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C44F23DF-D487-45DC-B9A0-011A33AA02D6}" xr6:coauthVersionLast="47" xr6:coauthVersionMax="47" xr10:uidLastSave="{00000000-0000-0000-0000-000000000000}"/>
  <bookViews>
    <workbookView xWindow="-120" yWindow="-120" windowWidth="38640" windowHeight="21120" tabRatio="602" xr2:uid="{00000000-000D-0000-FFFF-FFFF00000000}"/>
  </bookViews>
  <sheets>
    <sheet name="Rejestr PPE" sheetId="1" r:id="rId1"/>
  </sheets>
  <definedNames>
    <definedName name="_xlnm._FilterDatabase" localSheetId="0" hidden="1">'Rejestr PPE'!$B$12:$H$2509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 i="1" l="1"/>
</calcChain>
</file>

<file path=xl/sharedStrings.xml><?xml version="1.0" encoding="utf-8"?>
<sst xmlns="http://schemas.openxmlformats.org/spreadsheetml/2006/main" count="13372" uniqueCount="6967">
  <si>
    <t>Rejestr Pracowniczych Programów Emerytalnych</t>
  </si>
  <si>
    <t>Liczba wpisów do rejestru</t>
  </si>
  <si>
    <t>Liczba wykreśleń</t>
  </si>
  <si>
    <t>Liczba działających programów</t>
  </si>
  <si>
    <t>Lp.</t>
  </si>
  <si>
    <t>Pracodawca prowadzący PPE</t>
  </si>
  <si>
    <t>Forma PPE</t>
  </si>
  <si>
    <t>Rodzaj PPE</t>
  </si>
  <si>
    <t>Data decyzji o wpisie do rejestru</t>
  </si>
  <si>
    <t>Data decyzji o wykreśleniu</t>
  </si>
  <si>
    <t>Data wykreślenia</t>
  </si>
  <si>
    <t>1.</t>
  </si>
  <si>
    <t>SKARBIEC Towarzystwo Funduszy Inwestycyjnych S.A. z siedzibą w Warszawie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</si>
  <si>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</si>
  <si>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Samodzielny</t>
  </si>
  <si>
    <t>2.</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</si>
  <si>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</si>
  <si>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
  </si>
  <si>
    <t>3.</t>
  </si>
  <si>
    <t>Krajowa Spółdzielcza Kasa Oszczędnościowo – Kredytowa z siedzibą w Sopocie</t>
  </si>
  <si>
    <t>4.</t>
  </si>
  <si>
    <t>Spółdzielnia Wydawniczo - Handlowa 'Książka i Wiedza" z siedzibą w Warszawie</t>
  </si>
  <si>
    <t>5.</t>
  </si>
  <si>
    <t>6.</t>
  </si>
  <si>
    <t>Centralny Dom Maklerski Pekao S.A.</t>
  </si>
  <si>
    <t xml:space="preserve">Decyzja o wykreśleniu programu z rejestru wydana na podstawie art. 40 ust. 4 w związku z art. 37 ust. 2 i w związku z art. 40 ust. 2 pkt 3) ustawy z dnia 20 kwietnia 2004 r. o pracowniczych programach emerytalnych (t.j. Dz. U. z 2016 r., poz. 1449)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</si>
  <si>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7.</t>
  </si>
  <si>
    <t>8.</t>
  </si>
  <si>
    <t>"SPOŁEM" Powszechna Spółdzielnia Spożywców w Turku</t>
  </si>
  <si>
    <t>9.</t>
  </si>
  <si>
    <t>Towarzystwo Ubezpieczeń na Życie "WARTA" S.A</t>
  </si>
  <si>
    <t>10.</t>
  </si>
  <si>
    <t>"PRIBO-EPB" sp. z o.o. z siedzibą w Ełku</t>
  </si>
  <si>
    <t xml:space="preserve">Decyzja o wykreśleniu programu z rejestru wydana na podstawie art. 40 ust. 4 w związku z art. 40 ust. 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</si>
  <si>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11.</t>
  </si>
  <si>
    <t>Węglokoks S.A. z siedzibą w Katowicach</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</si>
  <si>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</si>
  <si>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12.</t>
  </si>
  <si>
    <t>CA IB Agent Transferowy S.A. z siedzibą w Warszawie</t>
  </si>
  <si>
    <t>Adnotacja o wykreśleniu pracowniczego programu emerytalnego z rejestru programów wydana na podstawie art. 41a ust. 1 pkt 1) i ust. 2 ustawy z dnia 20 kwietnia 2004 r. o pracowniczych programach emerytalnych (Dz. U. Nr 116, poz. 1207 z późn. zm.).</t>
  </si>
  <si>
    <t>13.</t>
  </si>
  <si>
    <t>BPH Towarzystwo Funduszy Inwestycyjnych S.A. z siedzibą w Warszawie</t>
  </si>
  <si>
    <t>Decyzja o wykreśleniu programu z rejestru wydana na podstawie art. 40 ust. 4 w związku z art. 7 i 37 ust. 1 i 2 ustawy z dnia 20 kwietnia 2004 r. o pracowniczych programach emerytalnych (Dz. U. z 2004 r. Nr 116, poz. 1207 ze zm.: Dz. U. Z 2005 r. Nr 143 poz 1202) oraz art. 104 § 1 ustawy z dnia 14 czerwca 1960 r. - Kodeks postępowania administracyjnego (tekst jedn.: Dz. U. z 2000 r. Nr 98, poz. 1071, z późn. zm.). Wykreślenie programu z rejestru nastąpiło z przyczyny, o której mowa w art. 7 ust. 2 ustawy o pracowniczych programach emerytalnych. Pracodawca prowadził jednocześnie dwa pracownicze programy emerytalne tj. RPPE 16/00 oraz RPPE 13/00, (w wyniku zmiany zakładowej umowy emerytalnej w programie RPPE 16/00 pracodawca zaproponował gromadzenie środków tylko w tym programie).</t>
  </si>
  <si>
    <t>14.</t>
  </si>
  <si>
    <t>Pekao Investment Banking S.A. z siedzibą w Warszawie</t>
  </si>
  <si>
    <t xml:space="preserve">Decyzja o wykreśleniu programu z rejestru wydana na podstawie art. 40 ust. 4 w związku z art. 37 ust. 2 i w związku z art. 40 ust. 2 pkt 3) ustawy z dnia 20 kwietnia 2004 r. o pracowniczych programach emerytalnych (t.j. Dz. U. z 2016 r., poz. 1449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</si>
  <si>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15.</t>
  </si>
  <si>
    <t>Black Lion Fund S.A. z siedzibą w Warszawie</t>
  </si>
  <si>
    <t>Decyzja o wykreśleniu programu z rejestru ppe wydana na podstawie art. 40 ust. 4 w związku z art. 37 ust. 2 i w związku z art. 40 ust. 2 pkt 3) ustawy z dnia 20 kwietnia 2004 r. o pracowniczych programach emerytalnych (Dz. U. z 2004 r. Nr 116, poz. 1207 ze zm.) oraz art. 104 § 1 ustawy z dnia 14 czerwca 1960 r.Kodeks postępowania administracyjnego (t.j.: Dz. U. z 2000 r. Nr 98, poz. 1071 ze zm.) w związku z art. 11 ust. 5 ustawy z dnia 21 lipca 2006 r. o nadzorze nad rynkiem finansowym (t.j. Dz. U. z 2012 r., poz. 1149 ze zm.).
Wykreślenie programu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</si>
  <si>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16.</t>
  </si>
  <si>
    <t xml:space="preserve">Rockbridge Towarzystwo Funduszy Inwestycyjnych S.A. z siedzibą w Warszawie </t>
  </si>
  <si>
    <t>17.</t>
  </si>
  <si>
    <t>Zakład Odzysku Surowców MADROHUT sp. z o.o. z siedzibą w Krakowie</t>
  </si>
  <si>
    <t>Umowa o wnoszenie przez pracodawcę składek pracowników do funduszu inwestycyjnego: Esaliens Senior Fundusz Inwestycyjny Otwarty – funduszem zarządza Esaliens Towarzystwo Funduszy Inwestycyjnych S.A.</t>
  </si>
  <si>
    <t>18.</t>
  </si>
  <si>
    <t>Topsil Semiconductors sp. z o.o. z siedzibą w Warszawie</t>
  </si>
  <si>
    <t xml:space="preserve">Decyzja o wykreśleniu programu z rejestru wydana na podstawie art. 40 ust. 4 w związku z art. 37 ust. 2 i w związku z art. 40 ust. 2 pkt 3) ustawy z dnia 20 kwietnia 2004 r. o pracowniczych programach emerytalnych (t.j. Dz. U. z 2016 r., poz. 1449) oraz art. 104 § 1 ustawy z dnia 14 czerwca 1960r. - Kodeks postępowania administracyjnego (t.j. Dz. U. z 2017 r., poz. 1257).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</si>
  <si>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19.</t>
  </si>
  <si>
    <t>Pracownicze Towarzystwo Emerytalne "Nowy Świat" S.A. z siedzibą w Warszawie</t>
  </si>
  <si>
    <t>20.</t>
  </si>
  <si>
    <t>Elektrownia "BLACHOWNIA" S.A. z siedzibą w Kędzierzynie-Koźlu</t>
  </si>
  <si>
    <t>Wykreślenie z rejestru ppe w związku z przekształceniami dotychczasowych Spółek, w wyniku czego powstał Południowy Koncern Energetyczny S.A. z siedzibą w Katowicach.</t>
  </si>
  <si>
    <t>brak daty</t>
  </si>
  <si>
    <t>21.</t>
  </si>
  <si>
    <t>Elektrownia "HALEMBA" S.A. z siedzibą w Rudzie Śląskiej</t>
  </si>
  <si>
    <t>22.</t>
  </si>
  <si>
    <t>Elektrownia "SIERSZA" S.A. z siedzibą w Trzebini</t>
  </si>
  <si>
    <t>23.</t>
  </si>
  <si>
    <t>Elektrownia "ŁAGISZA" S.A. z siedzibą w Będzinie</t>
  </si>
  <si>
    <t>24.</t>
  </si>
  <si>
    <t>Elektrownia "Łaziska" S.A. z siedzibą w Łaziskach Górnych</t>
  </si>
  <si>
    <t>25.</t>
  </si>
  <si>
    <t>Elektrownia "Jaworzno III" S.A. z siedzibą w Jaworznie</t>
  </si>
  <si>
    <t>26.</t>
  </si>
  <si>
    <t>Elektrociepłownia "Katowice" S.A. z siedzibą w Katowicach</t>
  </si>
  <si>
    <t>27.</t>
  </si>
  <si>
    <t>ZENECA Polska sp. z o.o. z siedzibą w Warszawie</t>
  </si>
  <si>
    <t>Zgodnie z decyzją z dnia 13.08.02 wydaną przez Komisję Nadzoru Ubezpieczeń i Funduszy Emerytalnych program został wykreślony z rejestru pracowniczych programów emerytalnych.</t>
  </si>
  <si>
    <t>28.</t>
  </si>
  <si>
    <t>Narodowy Bank Polski z siedzibą w Warszawie</t>
  </si>
  <si>
    <t>29.</t>
  </si>
  <si>
    <t>Grupa Fr3 sp. z o.o. z siedzibą w Krakowie</t>
  </si>
  <si>
    <t>Umowa o wnoszenie przez pracodawcę składek pracowników do funduszu inwestycyjnego: ESALIENS Senior Fundusz Inwestycyjny Otwarty – funduszem zarządza ESALIENS Towarzystwo Funduszy Inwestycyjnych S.A.</t>
  </si>
  <si>
    <t>30.</t>
  </si>
  <si>
    <t>PGE Obrót S.A. z siedzibą w Rzeszowie</t>
  </si>
  <si>
    <t>Umowa o wnoszenie przez pracodawcę składek pracowników do funduszu inwestycyjnego. 
Zarządzającym jest Esaliens Senior Fundusz Inwestycyjny Otwarty.
Składki uczestników będą wnoszone do powyższego funduszu inwestycyjnego zarządzanego przez Esaliens Towarzystwo Funduszy Inwestycyjnych spółkę akcyjnę z siedzibą w Warszawie.</t>
  </si>
  <si>
    <t>31.</t>
  </si>
  <si>
    <t xml:space="preserve">Mars Polska sp. z o.o. z siedzibą w Kożuszkach - Parceli </t>
  </si>
  <si>
    <t>32.</t>
  </si>
  <si>
    <t>APLITT S.A. - oddział w Sopocie z siedzibą w Sopocie</t>
  </si>
  <si>
    <t xml:space="preserve">Decyzja o wykreśleniu programu z rejestru wydana na podstawie art. 40 ust. 4 w związku z art. 37 ust. 2 i w związku z art. 40 ust. 2 pkt 1) ustawy z dnia 20 kwietnia 2004 r. o pracowniczych programach emerytalnych (t.j. Dz. U. z 2016 r., poz. 1449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1) ustawy o pracowniczych programach emerytalnych, tj. likwidacją pracodawcy. </t>
  </si>
  <si>
    <t>33.</t>
  </si>
  <si>
    <t>MICHELIN POLSKA sp. z o.o. z siedzibą w Olsztynie</t>
  </si>
  <si>
    <t>34.</t>
  </si>
  <si>
    <t>ArcelorMittal Poland S.A. Oddział w Zdzieszowicach z siedzibą w Zdzieszowicach</t>
  </si>
  <si>
    <t>35.</t>
  </si>
  <si>
    <t>"Herbapol Białystok" S.A. z siedzibą w Białymstoku</t>
  </si>
  <si>
    <t>Decyzja o wykreśleniu programu z rejestru ppe wydana na podstawie art. 40 ust. 4 w związku z art. 40 ust. 2 pkt 4)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</si>
  <si>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36.</t>
  </si>
  <si>
    <t>37.</t>
  </si>
  <si>
    <t>Jasielska Spółdzielnia Mieszkaniowa z siedzibą w Jaśle</t>
  </si>
  <si>
    <t>38.</t>
  </si>
  <si>
    <t>39.</t>
  </si>
  <si>
    <t>40.</t>
  </si>
  <si>
    <t>Pekao Towarzystwo Funduszy Inwestycyjnych S.A. z siedzibą w Warszawie</t>
  </si>
  <si>
    <t>41.</t>
  </si>
  <si>
    <t>PGE Górnictwo i Energetyka Konwencjonalna S.A. – oddział Elektrownia Turów z siedzibą w Bogatyni</t>
  </si>
  <si>
    <t>42.</t>
  </si>
  <si>
    <t>Veolia Energia Łódź S.A. z siedzibą w Łodzi</t>
  </si>
  <si>
    <t>43.</t>
  </si>
  <si>
    <t>Pekao Investment Management S.A. z siedzibą w Warszawie</t>
  </si>
  <si>
    <t>44.</t>
  </si>
  <si>
    <t>Krakowska Spółdzielcza Kasa Oszczędnościowo Kredytowa w Krakowie z siedzibą w Krakowie</t>
  </si>
  <si>
    <t xml:space="preserve">Decyzja o wykreśleniu programu z rejestru wydana na podstawie art. 40 ust. 4 w związku z art. 37 ust. 2 i w związku z art. 40 ust. 2 pkt 3) ustawy z dnia 20 kwietnia 2004 r. o pracowniczych programach emerytalnych (t.j. Dz. U. z 2016 r., poz. 1449 ze zm.)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</si>
  <si>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45.</t>
  </si>
  <si>
    <t>Towarzystwo Gospodarcze Polskie Elektrownie z siedzibą w Warszawie</t>
  </si>
  <si>
    <t>Umowa o wnoszenie przez pracodawcę składek pracowników do funduszu inwestycyjnego: ESALIENS Senior Fundusz Inwestycyjny Otwarty - funduszem zarządza ESALIENS Towarzystwo Funduszy Inwestycyjnych S.A.</t>
  </si>
  <si>
    <t>46.</t>
  </si>
  <si>
    <t>"RAMETA" Spółdzielnia Meblarska z siedzibą w Raciborzu</t>
  </si>
  <si>
    <t>Decyzja o wykreśleniu programu z rejestru ppe wydana na podstawie art. 40 ust. 4 w związku z art. 37 ust. 2 i w związku z art. 40 ust. 2 pkt 1)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2 pkt 1) ustawy o pracowniczych programach emerytalnych, tj. likwidacji pracodawcy.</t>
  </si>
  <si>
    <t>47.</t>
  </si>
  <si>
    <t>48.</t>
  </si>
  <si>
    <t>"Miejskie Wodociągi i Kanalizacja" sp. z o.o. z siedzibą w Kołobrzegu</t>
  </si>
  <si>
    <t>49.</t>
  </si>
  <si>
    <t>MICHELIN POLSKA S.A. z siedzibą w Olsztynie</t>
  </si>
  <si>
    <t xml:space="preserve">Decyzja o wykreśleniu programu z rejestru wydana na podstawie art. 40 ust. 4 w związku z art. 40 ust. 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programu z rejestru nastąpil z przyczyny, o której mowa w art. 7 ust. 2 ustawy o pracowniczych programach emerytalnych. Pracodawca prowadził jednocześnie dwa pracownicze programy emerytalne tj. RPPE 33/01 oraz RPPE 49/01; (w wyniku zmiany zakładowej umowy emerytalnej w programie RPPE 33/01 zaproponował gromadzenia środków tylko w tym programie). </t>
  </si>
  <si>
    <t>50.</t>
  </si>
  <si>
    <t>51.</t>
  </si>
  <si>
    <t>BPH Real Estate S.A. z siedzibą w Warszawie (dawniej ATUT Finanse S.A. w likwidacji z siedzibą w Warszawie)</t>
  </si>
  <si>
    <t xml:space="preserve">Decyzja o wykreśleniu programu z rejestru wydana na podstawie art. 40 ust. 4 w związku z art. 40 ust. 2 pkt 3 i art. 37 ust. 1 i 2 ustawy z dnia 20 kwietnia 2004 r. o pracowniczych programach emerytalnych (Dz. U. z 2004 r. Nr 116, poz. 1207 ze zm.)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</si>
  <si>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52.</t>
  </si>
  <si>
    <t>ASSET S.A. z siedzibą w Warszawie</t>
  </si>
  <si>
    <t>Decyzja o wykreśleniu programu z rejestru wydana na podstawie art. 40 ust. 4 w związku z art. 40 ust. 2 pkt 2 i art. 37 ust. 1 i 2 ustawy z dnia 20 kwietnia 2004 r. o pracowniczych programach emerytalnych (Dz. U. z 2004 r. Nr 116, poz. 1207, zm.: Dz. U. z 2005 r. Nr 143 poz. 1202) oraz art. 104 § 1 ustawy z dnia 14 czerwca 1960r. - Kodeks postępowania administracyjnego (tekst jedn.: Dz. U. z 2000 r. Nr 98, poz. 1071, z późn. zm.) Wykreślenie programu z rejestru następuje ze względu na spadek wartości środków zgromadzonych w ramach programu poniżej kwoty 10.000 złotych. 
Zarządzający: TFI BPH</t>
  </si>
  <si>
    <t>53.</t>
  </si>
  <si>
    <t>Spółdzielcza Kasa Oszczędnościowo-Kredytowa Małopolska z siedzibą w Stalowej Woli</t>
  </si>
  <si>
    <t>Decyzja o wykreśleniu programu z rejestru ppe wydana na podstawie art. 40 ust. 4 w związku z art. 37 ust. 2 i w związku z art. 40 ust. 2 pkt 3) ustawy z dnia 20 kwietnia 2004 r. o pracowniczych programach emerytalnych (t.j. Dz. U.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</si>
  <si>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54.</t>
  </si>
  <si>
    <t>55.</t>
  </si>
  <si>
    <t>Krajowa Izba Gospodarcza z siedzibą w Warszawie</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</si>
  <si>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t>
  </si>
  <si>
    <t>56.</t>
  </si>
  <si>
    <t>ENEA Wytwarzanie sp. z o.o. z siedzibą w Świerżach Górnych</t>
  </si>
  <si>
    <t>Umowa o wnoszenie przez pracodawcę składek pracowników do funduszu inwestycyjnego: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 funduszami zarządza Investors Towarzystwo Funduszy Inwestycyjnych S.A.</t>
  </si>
  <si>
    <t>57.</t>
  </si>
  <si>
    <t>OPERA Towarzystwo Funduszy Inwestycyjnych S.A. z siedzibą w Warszawie</t>
  </si>
  <si>
    <t>58.</t>
  </si>
  <si>
    <t>Giełda Papierów Wartościowych w Warszawie S.A. z siedzibą w Warszawie</t>
  </si>
  <si>
    <t>59.</t>
  </si>
  <si>
    <t>Uniwersytet Śląski z siedzibą w Katowicach</t>
  </si>
  <si>
    <t>Umowa o wnoszenie przez pracodawcę składek pracowników do funduszu inwestycyjnego: NN Parasol Fundusz Inwestycyjny Otwarty z wydzielonym Subfunduszem – NN Subfundusz Stabilnego Wzrostu - funduszem zarządza NN Investment Partners Towarzystwo Funduszy Inwestycyjnych S.A.</t>
  </si>
  <si>
    <t>60.</t>
  </si>
  <si>
    <t>Wykreślenie programu z rejestru w związku z likwidacją pracowniczego programu emerytalnego z przyczyn, o których mowa w art. 40 ust. 2 pkt 3) ustawy o pracowniczych programach emerytalnych, tj. z zawarciem przez pracodawcę porozumienia w sprawie rozwiązania umowy zakładowej z reprezentacją pracowników.</t>
  </si>
  <si>
    <t>61.</t>
  </si>
  <si>
    <t>PKF Consult sp. z o.o. z siedzibą w Warszawie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</si>
  <si>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</si>
  <si>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62.</t>
  </si>
  <si>
    <t>Spółdzielnia Mieszkaniowa "NOWA" z siedzibą w Jastrzębiu Zdroju</t>
  </si>
  <si>
    <t>63.</t>
  </si>
  <si>
    <t>Związek Banków Polskich z siedzibą w Warszawie</t>
  </si>
  <si>
    <t>Umowa o wnoszenie przez pracodawcę składek pracowników do funduszu inwestycyjnego. 
Zarządzającym jest "SKARBIEC” Fundusz Inwestycyjny Otwarty z wydzielonymi subfunduszami: Subfundusz SKARBIEC - OBLIGACJA, Subfundusz SKARBIEC - III FILAR, Subfundusz SKARBIEC - MAŁYCH I ŚREDNICH SPÓŁEK, Subfundusz SKARBIEC - SPÓŁEK WZROSTOWYCH, Subfundusz SKARBIEC - KONSERWATYWNY, Subfundusz SKARBIEC - AKCJA.
Składki uczestników będą wnoszone do powyższego funduszu inwestycyjnego zarządzanego przez SKARBIEC Towarzystwo Funduszy Inwestycyjnych spółkę akcyjnę z siedzibą w Warszawie.</t>
  </si>
  <si>
    <t>64.</t>
  </si>
  <si>
    <t>Polska Energia - Pierwsza Kompania Handlowa sp. z o.o. z siedzibą w Warszawie</t>
  </si>
  <si>
    <t>65.</t>
  </si>
  <si>
    <t>Zakłady Farmaceutyczne "UNIA" Spółdzielnia Pracy z siedzibą w Warszawie</t>
  </si>
  <si>
    <t>66.</t>
  </si>
  <si>
    <t>"ORBIS"S.A. Oddział Hotel "MERCURE-UNIA" w Lublinie</t>
  </si>
  <si>
    <t>67.</t>
  </si>
  <si>
    <t>"ORBIS" S.A. Oddział Hotele "Victoria - Europejski" w Warszawie</t>
  </si>
  <si>
    <t>Decyzja o wykreśleniu programu z rejestru wydana na podst. art. 40 ust. 2 pkt 3 ustawy o ppe tj. z powodu podjęcia przez pracodawcę decyzji o likwidacji programu w związku z zawarciem przez pracodawcę porozumienia w sprawie rozwiązania umowy zakładowej z reprezentacją pracowników. 
Zarządzający: PTE "Diament"</t>
  </si>
  <si>
    <t>68.</t>
  </si>
  <si>
    <t>ROM sp. z o.o. z siedzibą w Oleśnicy,
ROM Immo sp. z o.o. z siedzibą w Oleśnicy, 
ROM International sp. z o.o. z siedzibą w Oleśnicy</t>
  </si>
  <si>
    <t>Międzyzakładowy</t>
  </si>
  <si>
    <t>69.</t>
  </si>
  <si>
    <t>Syngenta Polska sp. z o.o. z siedzibą w Warszawie</t>
  </si>
  <si>
    <t>70.</t>
  </si>
  <si>
    <t>Zespół Elektrociepłowni Bielsko-Biała S.A. z siedzibą w Bielsku-Białej</t>
  </si>
  <si>
    <t>Wykreślenie z rejestru ppe w związku z przejęciem Spółki przez Południowy Koncern Energetyczny S.A. z siedzibą w Katowicach.</t>
  </si>
  <si>
    <t>71.</t>
  </si>
  <si>
    <t>Generali Investments Towarzystwo Funduszy Inwestycyjnych S.A. z siedzibą w Warszawie</t>
  </si>
  <si>
    <t>72.</t>
  </si>
  <si>
    <t>"INVESCO Polska" sp. z o.o. z siedzibą w Warszawie</t>
  </si>
  <si>
    <t>Decyzja o wykreśleniu programu z rejestru ppe wydana na podstawie art. 37 ust. 2 w związku z art. 40 ust. 5 i w związku z art. 59 ust.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naruszeniem przez Pracodawcę art. 59 ustawy o ppe, tj. niedostosowaniem przez Pracodawcę prowadzonego przez niego programu do ustawy z dnia 20 kwietnia 2004 r. o pracowniczych programach emerytalnych (Dz. U. Nr 116, poz. 1207 z późn. zm.).</t>
  </si>
  <si>
    <t>73.</t>
  </si>
  <si>
    <t>"INVESCO Services" sp. z o.o. w likwidacji z siedzibą w Warszawie</t>
  </si>
  <si>
    <t>Wykreślenie programu z rejestru w związku z likwidacją pracowniczego programu emerytalnego z przyczyn, o których mowa w art. 40 ust. 2 pkt 1) ustawy o pracowniczych programach emerytalnych, tj. z powodu likwidacji pracodawcy prowadzącego program.</t>
  </si>
  <si>
    <t>74.</t>
  </si>
  <si>
    <t>INVESCO Towarzystwo Funduszy Inwestycyjnych S.A. w likwidacji z siedzibą w Warszawie</t>
  </si>
  <si>
    <t>75.</t>
  </si>
  <si>
    <t>TRAKCJA PRKII S.A. z siedzibą w Warszawie</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</si>
  <si>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</si>
  <si>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76.</t>
  </si>
  <si>
    <t>Lubelskie Zakłady Farmaceutyczne "Polfa" S.A. z siedzibą w Lublinie</t>
  </si>
  <si>
    <t xml:space="preserve">Decyzja o wykreśleniu programu z rejestru wydana na podstawie art. 40 ust. 4 w związku z art. 40 ust.2 pkt 3 i art. 37 ust. 2 ustawy z dnia 20 kwietnia 2004 r. o pracowniczych programach emerytalnych (Dz. U. Z 2004 r. Nr 116, poz. 1207 z późn. zm.) oraz art. 104 § 1 ustawy z dnia 14 czerwca 1960r.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</si>
  <si>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77.</t>
  </si>
  <si>
    <t>TP S.A. Obszar Telekomunikacji Warszawa Północ</t>
  </si>
  <si>
    <t>Decyzja o wykreśleniu programu z rejestru wydana na podstawie art. 40 ust. 1 w związku z art. 34 ust. 1 pkt 1 ustawy o ppe oraz art. 104 kpa. Wykreślenie nastąpiło w związku z likwidacją pracodawcy wynikającą ze zmian organizacyjnych w strukturze TP S.A. (restrukturyzacja).</t>
  </si>
  <si>
    <t>78.</t>
  </si>
  <si>
    <t>TP S.A. Obszar Telekomunikacji Warszawa Wschód</t>
  </si>
  <si>
    <t xml:space="preserve">Decyzja o wykreśleniu programu z rejestru wydana na podstawie art. 40 ust. 1 w związku z art. 34 ust. 1 pkt 1 ustawy o ppe oraz art. 104 kpa. Wykreślenie nastąpiło w związku z likwidacją pracodawcy wynikającą ze zmian organizacyjnych w strukturze TP S.A. (restrukturyzacja). </t>
  </si>
  <si>
    <t>79.</t>
  </si>
  <si>
    <t>TP S.A. Obszar Telekomunikacji w Chełmie</t>
  </si>
  <si>
    <t>80.</t>
  </si>
  <si>
    <t>TP S.A. Obszar Telekomunikacji w Siedlcach</t>
  </si>
  <si>
    <t>81.</t>
  </si>
  <si>
    <t>TP S.A. Obszar Telekomunikacji w Zamościu</t>
  </si>
  <si>
    <t>82.</t>
  </si>
  <si>
    <t>TP S.A. Obszar Telekomunikacji w Zielonej Górze</t>
  </si>
  <si>
    <t>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t>
  </si>
  <si>
    <t>83.</t>
  </si>
  <si>
    <t>TP S.A. Obszar Telekomunikacji w Częstochowie</t>
  </si>
  <si>
    <t>84.</t>
  </si>
  <si>
    <t>TP S.A. Obszar Telekomunikacji w Nowym Sączu</t>
  </si>
  <si>
    <t>85.</t>
  </si>
  <si>
    <t>TP S.A. Główny Ośrodek Szkoleniowy w Gdańsku</t>
  </si>
  <si>
    <t>86.</t>
  </si>
  <si>
    <t>TP S.A. Główny Ośrodek Szkoleniowy w Olsztynie</t>
  </si>
  <si>
    <t>87.</t>
  </si>
  <si>
    <t>TP S.A. Obszar Telekomunikacji w Toruniu</t>
  </si>
  <si>
    <t>88.</t>
  </si>
  <si>
    <t>TP S.A. Obszar Telekomunikacji w Bielsku Białej</t>
  </si>
  <si>
    <t>89.</t>
  </si>
  <si>
    <t>TP S.A. Obszar Telekomunikacji w Białej Podlaskiej</t>
  </si>
  <si>
    <t>90.</t>
  </si>
  <si>
    <t>TP S.A. Obszar Telekomunikacji w Płocku</t>
  </si>
  <si>
    <t>91.</t>
  </si>
  <si>
    <t>TP S.A. Obszar Telekomunikacji w Krakowie</t>
  </si>
  <si>
    <t>92.</t>
  </si>
  <si>
    <t xml:space="preserve">Przedsiębiorstwo Projektowania i Realizacji Inwestycji Specjalnych Bipromasz sp. z o.o. z siedzibą w Warszawie </t>
  </si>
  <si>
    <t xml:space="preserve">Decyzja o wykreśleniu programu z rejestru wydana na podstawie art. 40 ust. 4 w związku z art. 40 ust. 2 pkt 3 i art. 37 ust. 1 i 2 ustawy z dnia 20 kwietnia 2004 r. o pracowniczych programach emerytalnych (Dz. U. z 2004 r. Nr 116, poz. 1207 ze zm.) oraz art. 104 § 1 ustawy z dnia 14 czerwca 1960 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</si>
  <si>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93.</t>
  </si>
  <si>
    <t>TP S.A. Obszar Telekomunikacji w Elblągu</t>
  </si>
  <si>
    <t>94.</t>
  </si>
  <si>
    <t>TP S.A. Obszar Telekomunikacji w Suwałkach</t>
  </si>
  <si>
    <t>95.</t>
  </si>
  <si>
    <t>TP S.A. Obszar Telekomunikacji w Wałbrzychu</t>
  </si>
  <si>
    <t xml:space="preserve">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 </t>
  </si>
  <si>
    <t>96.</t>
  </si>
  <si>
    <t>TP S.A. Obszar Telekomunikacji w Radomiu</t>
  </si>
  <si>
    <t>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t>
  </si>
  <si>
    <t>97.</t>
  </si>
  <si>
    <t>TP S.A. Obszar Telekomunikacji w Kaliszu</t>
  </si>
  <si>
    <t xml:space="preserve">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 </t>
  </si>
  <si>
    <t>98.</t>
  </si>
  <si>
    <t>Przedsiębiorstwo Produkcyjno - Handlowe "MEDIUM" Krzysztof Chojnacki i wspólnicy spółka jawna z siedzibą w Nadarzynie</t>
  </si>
  <si>
    <t xml:space="preserve">Decyzja o wykreśleniu programu z rejestru wydana na podstawie art. 40 ust. 4 w związku z art. 37 ust. 2 i w związku z art. 40 ust. 2 pkt 3) ustawy z dnia 20 kwietnia 2004 r. o pracowniczych programach emerytalnych (Dz. U. z 2019 r., poz. 850 ze zm.) oraz art. 104 § 1 ustawy z dnia 14 czerwca 1960r. - Kodeks postępowania administracyjnego (Dz. U. z 2020 r., poz. 256).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</si>
  <si>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99.</t>
  </si>
  <si>
    <t>TP S.A. Obszar Telekomunikacji w Piotrkowie Trybunalskim</t>
  </si>
  <si>
    <t>100.</t>
  </si>
  <si>
    <t>Krajowa Izba Gospodarcza Elektroniki i Telekomunikacji z siedzibą w Warszawie</t>
  </si>
  <si>
    <t xml:space="preserve">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</si>
  <si>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101.</t>
  </si>
  <si>
    <t>TP S.A. Obszar Telekomunikacji w Skierniewicach</t>
  </si>
  <si>
    <t>102.</t>
  </si>
  <si>
    <t>TP S.A. Obszar Telekomunikacji we Wrocławiu</t>
  </si>
  <si>
    <t>103.</t>
  </si>
  <si>
    <t>TP S.A. Obszar Telekomunikacji w Olsztynie</t>
  </si>
  <si>
    <t>104.</t>
  </si>
  <si>
    <t>TP S.A. Obszar Telekomunikacji we Włocławku</t>
  </si>
  <si>
    <t>105.</t>
  </si>
  <si>
    <t>TP S.A. Obszar Telekomunikacji w Szczecinie</t>
  </si>
  <si>
    <t>106.</t>
  </si>
  <si>
    <t>TP S.A. Obszar Telekomunikacji w Słupsku</t>
  </si>
  <si>
    <t>107.</t>
  </si>
  <si>
    <t>TP S.A. Obszar Telekomunikacji w Rybniku</t>
  </si>
  <si>
    <t>108.</t>
  </si>
  <si>
    <t>Obszar Telekomunikacji Warszawa - Południe z siedzibą w Warszawie.</t>
  </si>
  <si>
    <t>109.</t>
  </si>
  <si>
    <t>TP S.A. Obszar Telekomunikacji w Ostrołęce</t>
  </si>
  <si>
    <t>110.</t>
  </si>
  <si>
    <t>TP S.A. Obszar Telekomunikacji w Opolu</t>
  </si>
  <si>
    <t>111.</t>
  </si>
  <si>
    <t>TP S.A. Obszar Telekomunikacji w Koninie</t>
  </si>
  <si>
    <t>112.</t>
  </si>
  <si>
    <t>TP S.A. Obszar Telekomunikacji w Lesznie</t>
  </si>
  <si>
    <t>113.</t>
  </si>
  <si>
    <t>TP S.A. Obszar Telekomunikacji w Sieradzu</t>
  </si>
  <si>
    <t>114.</t>
  </si>
  <si>
    <t>TP S.A. Obszar Telekomunikacji w Koszalinie</t>
  </si>
  <si>
    <t>115.</t>
  </si>
  <si>
    <t>Orange Polska S.A. z siedzibą w Warszawie</t>
  </si>
  <si>
    <t>116.</t>
  </si>
  <si>
    <t>TP S.A. Centrum Usług Satelitarnych "TP SAT" w Psarach k. Kielc</t>
  </si>
  <si>
    <t>117.</t>
  </si>
  <si>
    <t>TP S.A. Obszar Telekomunikacji w Jeleniej Górze</t>
  </si>
  <si>
    <t>118.</t>
  </si>
  <si>
    <t>TP S.A. Obszar Telekomunikacji w Katowicach</t>
  </si>
  <si>
    <t>119.</t>
  </si>
  <si>
    <t>TP S.A. Obszar Telekomunikacji w Białymstoku</t>
  </si>
  <si>
    <t>120.</t>
  </si>
  <si>
    <t>TP S.A. Obszar Telekomunikacji w Bydgoszczy</t>
  </si>
  <si>
    <t>121.</t>
  </si>
  <si>
    <t>TP S.A. Obszar Telekomunikacji w Kielcach</t>
  </si>
  <si>
    <t>122.</t>
  </si>
  <si>
    <t>TP S.A. Obszar Telekomunikacji w Łomży</t>
  </si>
  <si>
    <t>123.</t>
  </si>
  <si>
    <t>TP S.A. Obszar Telekomunikacji w Łodzi</t>
  </si>
  <si>
    <t>124.</t>
  </si>
  <si>
    <t xml:space="preserve">TP S.A. Główny Ośrodek Szkoleniowy w Krakowie </t>
  </si>
  <si>
    <t>125.</t>
  </si>
  <si>
    <t>TP S.A. Obszar Telekomunikacji w Tarnobrzegu</t>
  </si>
  <si>
    <t>126.</t>
  </si>
  <si>
    <t>TP S.A. Obszar Telekomunikacji w Gdańsku</t>
  </si>
  <si>
    <t>127.</t>
  </si>
  <si>
    <t xml:space="preserve">TP S.A. Obszar Telekomunikacji w Gorzowie Wielkopolskim </t>
  </si>
  <si>
    <t>128.</t>
  </si>
  <si>
    <t xml:space="preserve">TP S.A. Obszar Telekomunikacji w Rzeszowie </t>
  </si>
  <si>
    <t>129.</t>
  </si>
  <si>
    <t>Decyzja o wykreśleniu programu z rejestru wydana na podstawie art. 40 ust. 4 w związku z art. 40 ust. 2 pkt 3 i art. 37 ust. 1 i 2 ustawy z dnia 20 kwietnia 2004 r. o pracowniczych programach emerytalnych (Dz. U. z 2004 r. Nr 116, poz. 1207 ze zm.) oraz art. 104 § 1 ustawy z dnia 14 czerwca 1960r. - Kodeks postępowania administracyjnego (tekst jedn.: Dz. U. z 2000 r. Nr 98, poz. 1071, z późn. zm.).
 Wykreślenie programu z rejestru następuje ze względu na podjęcie przez pracodawcę decyzji o likwidacji programu pod warunkiem zawarcia przez pracodawcę porozumienia w sprawie rozwiązania umowy zakładowej z reprezentacją pracowników. 
Zarządzający: Nationwide</t>
  </si>
  <si>
    <t>130.</t>
  </si>
  <si>
    <t>PGE Toruń S.A. z siedzibą w Toruniu</t>
  </si>
  <si>
    <t>131.</t>
  </si>
  <si>
    <t xml:space="preserve">TP S.A. Obszar Telekomunikacji w Legnicy </t>
  </si>
  <si>
    <t>132.</t>
  </si>
  <si>
    <t>TP S.A. Centrum Systemów Teleinformatycznych "POLPAK" z siedzibą w Warszawie</t>
  </si>
  <si>
    <t>133.</t>
  </si>
  <si>
    <t xml:space="preserve">TP S.A. Obszar Telekomunikacji w Ciechanowie </t>
  </si>
  <si>
    <t>134.</t>
  </si>
  <si>
    <t xml:space="preserve">TP S.A. Dystrybucja Teleinformacji "TP DITel"z siedzibą w Warszawie </t>
  </si>
  <si>
    <t>135.</t>
  </si>
  <si>
    <t xml:space="preserve">TP S.A. Obszar Telekomunikacji w Pile </t>
  </si>
  <si>
    <t>136.</t>
  </si>
  <si>
    <t>Samodzielna Jednostka Organizacyjna TP S.A. Usługi dla Nadawców "TP EmiTel" z siedzibą w Krakowie</t>
  </si>
  <si>
    <t>137.</t>
  </si>
  <si>
    <t>Sektor Zarządzania i Wsparcia Banku Handlowego w Warszawie S.A.</t>
  </si>
  <si>
    <t>Wykreślenie z rejestru ppe w związku z wewnętrznymi zmianami organizacyjnymi w strukturze Banku Handlowego w Warszawie S.A. oraz zarejestrowanie nowego 178-ego pracowniczego programu emerytalnego dla pracowników Banku Handlowego w Warszawie S.A.</t>
  </si>
  <si>
    <t>138.</t>
  </si>
  <si>
    <t>Sektor Bankowości Komercyjnej i Inwestycyjnej Banku Handlowego w Warszawie S.A.</t>
  </si>
  <si>
    <t>Wykreślenie z rejestru ppe w związku z wewnętrznymi zmianami organizacyjnymi w strukturze Banku Handlowego w Warszawie S.A. oraz zarejestrowanie nowego, 178-ego pracowniczego programu emerytalnego dla pracowników Banku Handlowego w Warszawie S.A.</t>
  </si>
  <si>
    <t>139.</t>
  </si>
  <si>
    <t xml:space="preserve">Sektor Bankowości Detalicznej Banku Handlowego w Warszawie S.A. </t>
  </si>
  <si>
    <t>140.</t>
  </si>
  <si>
    <t xml:space="preserve">TP S.A. Obszar Telekomunikacji w Tarnowie </t>
  </si>
  <si>
    <t>141.</t>
  </si>
  <si>
    <t>TP S.A. Główny Ośrodek Szkoleniowy w Poznaniu</t>
  </si>
  <si>
    <t>142.</t>
  </si>
  <si>
    <t xml:space="preserve">TP S.A. Obszar Telekomunikacji w Lublinie </t>
  </si>
  <si>
    <t>Decyzja o wykreśleniu programu z rejestru wydana na podst. art. 40 ust. 4 w zw. z art. 40 ust. 2 pkt 1) i art. 37 ust. 1 i 2 ustawy z dnia 20 kwietnia 2004 r. o pracowniczych programach emerytalnych oraz art. 104 ust. 1 kpa. Wykreślenie nastąpiło w związku z likwidacją pracodawcy.
Zarządzający: PTE Telekomunikacji Polskiej</t>
  </si>
  <si>
    <t>143.</t>
  </si>
  <si>
    <t>TP S.A. Obszar Telekomunikacji w Przemyślu</t>
  </si>
  <si>
    <t>144.</t>
  </si>
  <si>
    <t>TP S.A. Handel i Wykonawstwo "TP TelTech" z siedzibą w Łodzi</t>
  </si>
  <si>
    <t>Zgodnie z decyzją z dnia 30.09.02 r. decyzja o wpisie programu do rejestru została unieważniona.</t>
  </si>
  <si>
    <t>145.</t>
  </si>
  <si>
    <t>TP S.A. Obszar Telekomunikacji w Krośnie</t>
  </si>
  <si>
    <t>146.</t>
  </si>
  <si>
    <t>TP S.A. Obszar Telekomunikacji w Gliwicach</t>
  </si>
  <si>
    <t>147.</t>
  </si>
  <si>
    <t>TP S.A. Obszar Telekomunikacji w Poznaniu</t>
  </si>
  <si>
    <t>148.</t>
  </si>
  <si>
    <t>Spółdzielcza Kasa Oszczędnościowo-Kredytowa im. Franciszka Stefczyka z siedzibą w Gdyni</t>
  </si>
  <si>
    <t xml:space="preserve">Decyzja o wykreśleniu programu z rejestru wydana na podstawie art. 40 ust. 4 w związku z art. 40 ust.2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</si>
  <si>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149.</t>
  </si>
  <si>
    <t>TP S.A. Publiczne Aparaty Samoinkasujące "TP PubliTel"z siedzibą w Olsztynie</t>
  </si>
  <si>
    <t>150.</t>
  </si>
  <si>
    <t>PGE Polska Grupa Energetyczna S.A. z siedzibą w Warszawie</t>
  </si>
  <si>
    <t>151.</t>
  </si>
  <si>
    <t>152.</t>
  </si>
  <si>
    <t>PGE Ekoserwis S.A. oddział nr 2 w Bogatyni z siedzibą w Bogatyni</t>
  </si>
  <si>
    <t>153.</t>
  </si>
  <si>
    <t xml:space="preserve">ELBEST sp. z o.o. oddział Elbest Hotele z siedzibą w Bełchatowie </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</si>
  <si>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2022 r. poz. 2000 ze zm.) w zw. z art. 11 ust. 5 ustawy z dnia 21 lipca 2006 r. o nadzorze nad rynkiem finansowym (Dz. U. z 2022 r. poz. 660 ze zm.). </t>
  </si>
  <si>
    <t>154.</t>
  </si>
  <si>
    <t>Głuchołaskie Zakłady Papiernicze sp. z o.o. z siedzibą w Głuchołazach, 
GZP Energia Cieplna sp. z o.o. z siedzibą w Głuchołazach, 
Asko Papier sp. z o.o. z siedzibą w Nysie</t>
  </si>
  <si>
    <t>155.</t>
  </si>
  <si>
    <t>Evatronix S.A. z siedzibą w Bielsku-Białej</t>
  </si>
  <si>
    <t>156.</t>
  </si>
  <si>
    <t>Lubelskie Przedsiębiorstwo Energetyki Cieplnej S.A. z siedzibą w Lublinie</t>
  </si>
  <si>
    <t>157.</t>
  </si>
  <si>
    <t xml:space="preserve">Wodociągi i Kanalizacja w Opolu sp. z o.o. z siedzibą w Opolu </t>
  </si>
  <si>
    <t>158.</t>
  </si>
  <si>
    <t>Royal Brinkman Polska sp. z o.o. z siedzibą w Poznaniu</t>
  </si>
  <si>
    <t>159.</t>
  </si>
  <si>
    <t>Stowarzyszenie Krzewienia Edukacji Finansowej z siedzibą w Gdyni</t>
  </si>
  <si>
    <t xml:space="preserve">Decyzja o wykreśleniu programu z rejestru wydana na podstawie art. 40 ust. 4 w związku z art. 40 ust.2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</si>
  <si>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160.</t>
  </si>
  <si>
    <t>PGE Górnictwo i Energetyka Konwencjonalna S.A. – Oddział Elektrociepłownia Gorzów z siedzibą w Gorzowie Wielkopolskim</t>
  </si>
  <si>
    <t>161.</t>
  </si>
  <si>
    <t>Pratt &amp; Whitney Kalisz sp. z o.o. z siedzibą w Kaliszu</t>
  </si>
  <si>
    <t>162.</t>
  </si>
  <si>
    <t>Spółdzielcza Kasa Oszczędnościowo-Kredytowa im. F. Stefczyka w Gdyni</t>
  </si>
  <si>
    <t>163.</t>
  </si>
  <si>
    <t>Irena Paszota, Gospodarstwo Rolniczo- Ogrodnicze;  
Andrzej Paszota, Andrzej Paszota Gorzelnia Rolnicza</t>
  </si>
  <si>
    <t>164.</t>
  </si>
  <si>
    <t>"Hochland Polska" sp. z o.o. z siedzibą w Kaźmierzu</t>
  </si>
  <si>
    <t>165.</t>
  </si>
  <si>
    <t xml:space="preserve">Stowarzyszenie "Regionalna Integracja Społeczna" z siedzibą w Gdańsku </t>
  </si>
  <si>
    <t>166.</t>
  </si>
  <si>
    <t xml:space="preserve">Spółdzielnia Mieszkaniowa "Nowoczesna" w Raciborzu </t>
  </si>
  <si>
    <t>167.</t>
  </si>
  <si>
    <t>168.</t>
  </si>
  <si>
    <t>KI Next sp. z o.o. z siedzibą w Warszawie</t>
  </si>
  <si>
    <t>169.</t>
  </si>
  <si>
    <t>Kulczyk Holding S.A. z siedzibą w Warszawie</t>
  </si>
  <si>
    <t xml:space="preserve">Decyzja o wykreśleniu programu z rejestru ppe wydana na podstawie art. 7 ust. 2 pkt 1 w związku z art. 40 ust. 1 pkt 4, art. 40 ust. 4 i ust. 5 oraz art. 37 ust. 2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t>
  </si>
  <si>
    <t>170.</t>
  </si>
  <si>
    <t>Przedsiębiorstwo Usług Transportowych „TRANS PAK” sp. z o.o. z siedzibą w Koninie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</si>
  <si>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</si>
  <si>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171.</t>
  </si>
  <si>
    <t>172.</t>
  </si>
  <si>
    <t>Przedsiębiorstwo Serwisu Automatyki i Urządzeń Elektrycznych EL PAK sp. z o.o. z siedzibą w Koninie</t>
  </si>
  <si>
    <t>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 Kodeks postępowania administracyjnego (t.j.Dz.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</si>
  <si>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173.</t>
  </si>
  <si>
    <t>Seris Konsalnet sp. z o.o. AS PAK sp. k. z siedzibą w Koninie</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</si>
  <si>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</si>
  <si>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174.</t>
  </si>
  <si>
    <t>Przedsiębiorstwo Remontowe "PAK SERWIS" sp. z o.o. z siedzibą w Koninie</t>
  </si>
  <si>
    <t>175.</t>
  </si>
  <si>
    <t>Zespół Elektrowni Pątnów – Adamów – Konin S.A. z siedzibą w Koninie</t>
  </si>
  <si>
    <t xml:space="preserve">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 Kodeks postępowania administracyjnego (t.j. 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 </t>
  </si>
  <si>
    <t>176.</t>
  </si>
  <si>
    <t>Pracownicze Towarzystwo Emerytalne Orange Polska S.A. z siedzibą w Warszawie</t>
  </si>
  <si>
    <t>177.</t>
  </si>
  <si>
    <t>BEST-EKO sp. z o.o. z siedzibą w Rybniku</t>
  </si>
  <si>
    <t>178.</t>
  </si>
  <si>
    <t>Bank Handlowy w Warszawie S.A. z siedzibą w Warszawie</t>
  </si>
  <si>
    <t>179.</t>
  </si>
  <si>
    <t>Legg Mason Towarzystwo Funduszy Inwestycyjnych S.A. z siedzibą w Warszawie</t>
  </si>
  <si>
    <t>Decyzja o wykreśleniu programu z rejestru ppe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w związku z art. 11 ust. 5 ustawy z dnia 21 lipca 2006 r. o nadzorze nad rynkiem finansowym (t.j. Dz. U. z 2012 r., poz. 1149 ze zm.).</t>
  </si>
  <si>
    <t>180.</t>
  </si>
  <si>
    <t>Przedsiębiorstwo Usługowo-Handlowe "ALPOL" s.c. Bąchorek Piotr, Przybyszewski Wojciech z siedzibą w Katowicach.</t>
  </si>
  <si>
    <t>Decyzja o stwierdzeniu nieważności decyzji o wpisie pracowniczego programu emerytalnego do rejestru wydana na podstawie art. 40 ust. 1 ustawy o ppe oraz art. 158 § 1 w związku z art. 156 § 1 pkt 2 kpa. Sywierdzenie nieważności decyzji o wpisie programu do rejestru nastąpiło, gdyż decyzja została wydana wobec podmiotu nieistniejącego w chwili rejestracji programu.</t>
  </si>
  <si>
    <t>181.</t>
  </si>
  <si>
    <t>Sieradzka Spółdzielnia Mieszkaniowa z siedzibą w Sieradzu</t>
  </si>
  <si>
    <t>182.</t>
  </si>
  <si>
    <t>SPIE Energotest sp. z o.o. z siedzibą w Gliwicach</t>
  </si>
  <si>
    <t>Umowa o wnoszenie przez pracodawcę składek pracowników do funduszu inwestycyjnego: NN Parasol Fundusz Inwestycyjny Otwarty z wydzielonymi Subfunduszami: NN Subfundusz Obligacji,
NN Subfundusz Stabilnego Wzrostu, NN Subfundusz Zrównoważony, NN Subfundusz Akcji - funduszami zarządza NN Investment Partners Towarzystwo Funduszy Inwestycyjnych S.A.</t>
  </si>
  <si>
    <t>183.</t>
  </si>
  <si>
    <t>"ARYTON" sp. z o.o. z siedzibą w Chmielnie</t>
  </si>
  <si>
    <t>184.</t>
  </si>
  <si>
    <t>"LAWAPOL" sp. z o.o. z siedzibą w Kurzętniku</t>
  </si>
  <si>
    <t>185.</t>
  </si>
  <si>
    <t>Przedsiębiorstwo Produkcyjno - Handlowo - Usługowe "VIMESTAL"Krzysztof Chrząstek z siedzibą w Białej</t>
  </si>
  <si>
    <t>Decyzja o wykreśleniu programu z rejestru ppe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postępowania administracyjnego (tekst jedn.: Dz. U. z 2000 r. Nr 98, poz. 1071, z późn. zm.).
Wykreślenie w związku z likwidacją pracowniczego programu emerytalnego z przyczyn o której mowa w art. 5 ust. 4, tj. nie pozostają w zatrudnieniu pracownicy będący uczestnikami programu.</t>
  </si>
  <si>
    <t>186.</t>
  </si>
  <si>
    <t>Zakład Usług Instalacyjnych "KWANT" Tadeusz Plewnia Kazimierz Żmija s.c. z siedzibą w Mikołowie</t>
  </si>
  <si>
    <t>187.</t>
  </si>
  <si>
    <t>Decyzja o wykreśleniu programu z rejestru ppe wydana na podstawie art. 40 ust. 4 w związku z art. 37 ust. 2 i w związku z art. 40 ust. 2 pkt 1) ustawy z dnia 20 kwietnia 2004 r. o pracowniczych programach emerytalnych (Dz. U. z 2019 r., poz. 850 ze zm.) oraz art. 104 § 1 ustawy z dnia 14 czerwca 1960 r. Kodeks postępowania administracyjnego (Dz. U. z 2020 r., poz. 256) w związku z art. 11 ust. 5 ustawy z dnia 21 lipca 2006 r. o nadzorze nad rynkiem finansowym (Dz. U. z 2020 r., poz.180 ze zm.).
Wykreślenie pracowniczego programu emerytalnego z rejestru następuje w związku z likwidacją pracowniczego programu emerytalnego z przyczyn, o których mowa w art. 40 ust. 2 pkt 1) ustawy o pracowniczych programach emerytalnych, tj. likwidacji pracodawcy.</t>
  </si>
  <si>
    <t>188.</t>
  </si>
  <si>
    <t>Adnotacja o wykreśleniu pracowniczego programu emerytalnego z rejestru programów wydana na podstawie art. 41a ust. 1 pkt 1) i ust. 2 ustawy z dnia 20 kwietnia 2004 r. o pracowniczych programach emerytalnych (Dz. U. z 2020 r., poz. 686).</t>
  </si>
  <si>
    <t>189.</t>
  </si>
  <si>
    <t>ASTA sp. z o.o. z siedzibą w Tychach</t>
  </si>
  <si>
    <t>190.</t>
  </si>
  <si>
    <t>Biuro Usług Ubezpieczeniowych "Galant" z siedzibą w Oświęcimiu</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</si>
  <si>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</si>
  <si>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191.</t>
  </si>
  <si>
    <t>192.</t>
  </si>
  <si>
    <t>Hurtownia Kwiatów Sztucznych BLIXTEN J. Zieliński &amp; D. Lubak sp. j. z siedzibą w Mrągowie</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</si>
  <si>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 614).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</si>
  <si>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193.</t>
  </si>
  <si>
    <t>Usługi Budowlane Szyca Henryk z siedzibą w Borucinie</t>
  </si>
  <si>
    <t>194.</t>
  </si>
  <si>
    <t>195.</t>
  </si>
  <si>
    <t>Decyzja o wykreśleniu programu z rejestru wydana na podstawie art. 40 ust. 4 w związku z art. 40 ust. 2 pkt 3 i art. 37 ust. 1 i 2 ustawy z dnia 20 kwietnia 2004 r. o pracowniczych programach emerytalnych (Dz. U. z 2004 r. Nr 116, poz. 1207 ze zm.) oraz art. 104 § 1 ustawy z dnia 14 czerwca 1960r. - Kodeks postępowania administracyjnego (tekst jedn.: Dz. U. z 2000 r. Nr 98, poz. 1071, z późn. zm.).
Wykreślenie programu z rejestru następuje ze względu na podjęcie przez pracodawcę decyzji o likwidacji programu pod warunkiem zawarcia przez pracodawcę porozumienia w sprawie rozwiązania umowy zakładowej z reprezentacją pracowników. 
Zarządzający: PZU</t>
  </si>
  <si>
    <t>196.</t>
  </si>
  <si>
    <t>Firma Handlowa "ZYGI" Frąckiewicz Zygmunt z siedzibą w Straszynie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</si>
  <si>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</si>
  <si>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197.</t>
  </si>
  <si>
    <t>"Skład Drzewny Tadeusz Lisiak" z siedzibą w Kościanie</t>
  </si>
  <si>
    <t>198.</t>
  </si>
  <si>
    <t>Przedsiębiorstwo Energetyki Cieplnej sp. z o.o. z siedzibą w Sieradzu</t>
  </si>
  <si>
    <t>199.</t>
  </si>
  <si>
    <t>200.</t>
  </si>
  <si>
    <t>Agent Ubezpieczeniowy Z. Pendziałek, E. Krzywonos s.c. z siedzibą w Smilnicy</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</si>
  <si>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</si>
  <si>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201.</t>
  </si>
  <si>
    <t>"Delia Cosmetics" sp. z o.o. z siedzibą w Rzgowie</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</si>
  <si>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2022 r. poz. 2000) w zw. z art. 11 ust. 5 ustawy z dnia 21 lipca 2006 r. o nadzorze nad rynkiem finansowym (Dz. U. z 2022 r. poz. 660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</si>
  <si>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202.</t>
  </si>
  <si>
    <t>"WATERGAZ Zakład Instalacji Przemysłowych i Konstrukcji Metalowych" z siedzibą w Inowrocławiu</t>
  </si>
  <si>
    <t xml:space="preserve">Decyzja o wykreśleniu programu z rejestru ppe wydana na podstawie art. 40 ust. 4 w związku z art. 37 ust. 2 i w związku z art. 40 ust. 2 pkt 3)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</si>
  <si>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203.</t>
  </si>
  <si>
    <t>Kancelaria Prawno – Podatkowa Krzysztof Miedziński z siedzibą w Kościanie</t>
  </si>
  <si>
    <t>Decyzja o wykreśleniu programu z rejestru ppe wydana na podstawie art. 40 ust. 4 w związku z art. 37 ust. 2 i w związku z art. 40 ust. 2 pkt 1)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 196 ze zm.).
Wykreślenie programu z rejestru następuje w związku z likwidacją pracowniczego programu emerytalnego z przyczyny, o której mowa w art. 40 ust. 2 pkt 1) ustawy o pracowniczych programach emerytalnych, tj. likwidacji pracodawcy.</t>
  </si>
  <si>
    <t>204.</t>
  </si>
  <si>
    <t>205.</t>
  </si>
  <si>
    <t>"HEMIZ - BIS" s.c. z siedzibą w Prochowicach</t>
  </si>
  <si>
    <t>206.</t>
  </si>
  <si>
    <t>Przedsiębiorstwo Produkcyjno - Usługowe HEMIZ sp. z o.o. z siedzibą w Prochowicach</t>
  </si>
  <si>
    <t>207.</t>
  </si>
  <si>
    <t>Tartak Prochowice sp. z o.o. z siedzibą w Prochowicach</t>
  </si>
  <si>
    <t xml:space="preserve">Decyzja o wykreśleniu programu z rejestru ppe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Postępowań Administracyjnych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</si>
  <si>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208.</t>
  </si>
  <si>
    <t>ENERGA-OPERATOR S.A. oddział w Płocku z siedzibą w Płocku</t>
  </si>
  <si>
    <t xml:space="preserve">Decyzja o wykreśleniu wydana na podstawie art. 37 ust. 2 w związku z art. 40 ust. 5 oraz art. 7 ust. 2 pkt 1) ustawy z dnia 20 kwietnia 2004 r. o pracowniczych programach emerytalnych (t.j. Dz. U. z 2016 r., poz. 1449 ze zm.) oraz art. 104 § 1 ustawy z dnia 14 czerwca 1960 r. – Kodeks postępowania administracyjnego (t.j. Dz. U. z 2018 r., poz. 2096 ze zm.) w związku z art. 11 ust. 5 ustawy z dnia 21 lipca 2006 r. o nadzorze nad rynkiem finansowym (t.j. Dz. U. z 2019 r., poz. 298). </t>
  </si>
  <si>
    <t>209.</t>
  </si>
  <si>
    <t>Przedsiębiorstwo Wodociągów i Kanalizacji w Wyrzysku sp. z o.o. z siedzibą w Wyrzysku</t>
  </si>
  <si>
    <t>210.</t>
  </si>
  <si>
    <t>Przedsiębiorstwo Handlowo - Usługowe "MALNAFT" sp. z o.o. z siedzibą w Malborku</t>
  </si>
  <si>
    <t>211.</t>
  </si>
  <si>
    <t>AstraZeneca sp. z o.o. w likwidacji z siedzibą w Warszawie</t>
  </si>
  <si>
    <t>Decyzja o wykreśleniu programu z rejestru wydana na podstawie art. 40 ust. 4 w związku z art. 40 ust. 2 pkt 1 i art. 37 ust 1 i 2 ustawy z dnia 20 kwietnia 2004 r. o pracowniczych programach emerytalnych (Dz. U. z 2004 r. Nr 116, poz. 1207, zm: Dz. U. z 2005 r. Nr 143 poz. 1202) oraz art. 104 § 1 ustawy z dnia 14 czerwca 1960 r. - Kodeks Postępowań Administracyjnych (tekst jedn.: Dz. U. z 2000 r. Nr 98, poz. 1071, z późn. zm.). Wykreślenie nastąpiło w związku z likwidacją pracodawcy. 
Zarządzający: TFI PIONEER</t>
  </si>
  <si>
    <t>212.</t>
  </si>
  <si>
    <t>"MAKRO-SYSTEM Dariusz Glapiak" z siedzibą w Lublewie</t>
  </si>
  <si>
    <t xml:space="preserve">Decyzja o wykreśleniu programu z rejestru wydana na podstawie art. 40 ust. 4 w związku z art. 40 ust.2 pkt 3 i art. 37 ust. 2 ustawy z dnia 20 kwietnia 2004 r. o pracowniczych programach emerytalnych (Dz. U. Nr 116, poz. 1207 z późn. zm.) oraz art. 104 § 1 ustawy z dnia 14 czerwca 1960r.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</si>
  <si>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213.</t>
  </si>
  <si>
    <t>WUPRiNŻ S.A. z siedzibą w  Poznaniu</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</si>
  <si>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</si>
  <si>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214.</t>
  </si>
  <si>
    <t>"Sądeckie Wodociągi" sp. z o.o. z siedzibą w Nowym Sączu</t>
  </si>
  <si>
    <t>Decyzja o wykreśleniu programu z rejestru ppe wydana na podstawie art. 37 ust. 2 w związku z art. 40 ust. 4 oraz art. 40 ust. 2 pkt 3) ustawy z dnia 20 kwietnia 2004 r. o pracowniczych programach emerytalnych (t.j. Dz. U. z 2019 r., poz. 850 ze zm.) oraz art. 104 § 1 ustawy z dnia 14 czerwca 1960 r. Kodeks postępowania administracyjnego (t.j. Dz. U. z 2018 r., poz. 2096 ze zm.) w związku z art. 11 ust. 5 ustawy z dnia 21 lipca 2006 r. o nadzorze nad rynkiem finansowym (t.j. Dz. U. z 2019 r., poz. 298 ze zm.).
Wykreślenie pracowniczego programu emerytalnego z rejestru następuje w związku z likwidacją pracowniczego programu emerytalnego z przyczyn, o których mowa w art. 40 ust. 2 pkt 3) ustawy o ppe, tj. podjęcia przez pracodawcę decyzji o likwidacji programu, pod warunkiem zawarcia przez pracodawcę porozumienia w sprawie rozwiązania umowy zakładowej z reprzentacją pracowników.</t>
  </si>
  <si>
    <t>215.</t>
  </si>
  <si>
    <t>216.</t>
  </si>
  <si>
    <t>Małopolska Spółdzielnia Handlowa "WIZAN" z siedzibą w Andrychowie</t>
  </si>
  <si>
    <t>217.</t>
  </si>
  <si>
    <t>"ALCHEM" sp. z o.o. z siedzibą w Tarnowskich Górach</t>
  </si>
  <si>
    <t xml:space="preserve">Decyzja o wykreśleniu programu z rejestru wydana na podstawie art. 40 ust. 4 w związku z art. 40 ust.2 pkt 1 i art. 37 ust. 2 ustawy z dnia 20 kwietnia 2004 r. o pracowniczych programach emerytalnych (Dz. U. Nr 116, poz. 1207 z późn. zm.) oraz art. 104 § 1 ustawy z dnia 14 czerwca 1960r. – Kodeks postępowania administracyjnego (tekst jedn.: Dz. U. 2000 r. Nr 98, poz. 1071, z późn. zm.) w związku z art. 11 ust. 5 ustawy z dnia 21 lipca 2006 r. o nadzorze nad rynkiem finansowym (Dz. U. Nr 157, poz. 1119). 
Wykreślenie programu z rejestru nastąpiło związku z likwidacją pracowniczego programu emerytalnego z przyczyn, o których mowa w art.40 ust.2 pkt 1) ustawy o pracowniczych programach emerytalnych, tj. w związku z ogłoszeniem upadłości pracodawcy. </t>
  </si>
  <si>
    <t>218.</t>
  </si>
  <si>
    <t>"Bydgosta" sp. z o.o. z siedzibą w Bydgoszczy</t>
  </si>
  <si>
    <t>219.</t>
  </si>
  <si>
    <t>"GEOCENTR" sp. z o.o. z siedzibą w Człuchowie</t>
  </si>
  <si>
    <t>220.</t>
  </si>
  <si>
    <t>PGE Górnictwo i Energetyka Konwencjonalna S.A. – Oddział Kopalnia Węgla Brunatnego Turów z siedzibą w Bogatyni</t>
  </si>
  <si>
    <t>221.</t>
  </si>
  <si>
    <t>"Hotel WARSZAWA" sp. z o.o. z siedzibą w Augustowie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</si>
  <si>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ozwiązania umowy zakładowej z reprezentacją pracowników.</t>
  </si>
  <si>
    <t>222.</t>
  </si>
  <si>
    <t>Philip Morris Polska S.A. z siedzibą w Krakowie</t>
  </si>
  <si>
    <t>223.</t>
  </si>
  <si>
    <t>Kancelaria Notarialna z siedzibą w Kluczborku</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</si>
  <si>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</si>
  <si>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224.</t>
  </si>
  <si>
    <t>225.</t>
  </si>
  <si>
    <t>Stacja Paliw Płynnych AWTANK Marek Admaczewski i Zdzisław Woś z siedzibą w Buku</t>
  </si>
  <si>
    <t>226.</t>
  </si>
  <si>
    <t>Delpharm Poznań S.A. z siedzibą w Poznaniu</t>
  </si>
  <si>
    <t>227.</t>
  </si>
  <si>
    <t>Nestle Polska S.A. z siedzibą w Warszawie</t>
  </si>
  <si>
    <t xml:space="preserve">Umowa o wnoszenie przez pracodawcę składek pracowników do funduszu inwestycyjnego: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 </t>
  </si>
  <si>
    <t>228.</t>
  </si>
  <si>
    <t>REMART sp. z o.o. z siedzibą w Pajęcznie</t>
  </si>
  <si>
    <t>229.</t>
  </si>
  <si>
    <t>Agencja Handlu, Reklamy i Consultingu SCAN Duo z siedzibą w Kielcach</t>
  </si>
  <si>
    <t xml:space="preserve">Decyzja o wykreśleniu z rejestru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</si>
  <si>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f</t>
  </si>
  <si>
    <t>230.</t>
  </si>
  <si>
    <t>Krakowski Bank Spółdzielczy z siedzibą w Krakowie</t>
  </si>
  <si>
    <t>231.</t>
  </si>
  <si>
    <t>TAURON EKOSERWIS sp. z o.o. z siedzibą w Rożnowie</t>
  </si>
  <si>
    <t>232.</t>
  </si>
  <si>
    <t>TAURON Dystrybucja S.A. oddział Centrala w Krakowie z siedzibą w Krakowie</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</si>
  <si>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Akcji Globalnych – funduszem zarządza Towarzystwo Funduszy Inwestycyjnych PZU S.A.</t>
  </si>
  <si>
    <t>233.</t>
  </si>
  <si>
    <t>Unilever Polska S.A. z siedzibą w Warszawie</t>
  </si>
  <si>
    <t>Decyzja o wykreśleniu programu z rejestru ppe wydana na podstawie art. 40 ust. 4 w związku z art. 37 ust. 2 i w związku z art. 40 ust. 2 pkt 4)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</si>
  <si>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234.</t>
  </si>
  <si>
    <t>Umowa o wnoszenie przez pracodawcę składek pracowników do funduszu inwestycyjnego: IPOPEMA Specjalistyczny Fundusz Inwestycyjny Otwarty, z wydzielonymi Subfunduszami: Subfundusz IPOPEMA Gotówkowy, Subfundusz IPOPEMA Dłużny, Subfundusz IPOPEMA Emerytura Plus, Subfundusz IPOPEMA Zrównoważony, Subfundusz IPOPEMA Akcji - funduszem zarządza IPOPEMA Towarzystwo Funduszy Inwestycyjnych S.A.</t>
  </si>
  <si>
    <t>235.</t>
  </si>
  <si>
    <t>Unilever Polska S.A. Oddział Detergentów i Kosmetyków Unilever Polska S.A. - Zakład Produkcyjny w Bydgoszczy z siedzibą w Bydgoszczy</t>
  </si>
  <si>
    <t>236.</t>
  </si>
  <si>
    <t>Unilever Polska S.A. Oddział Żywności Unilever Polska S.A. - Zakład Produkcyjny w Poznaniu z siedzibą w Poznaniu</t>
  </si>
  <si>
    <t>Umowa o wnoszenie przez pracodawcę składek pracowników do funduszu inwestycyjnego: IPOPEMA Specjalistyczny Fundusz Inwestycyjny Otwarty, z wydzielonymi Subfunduszami: Subfundusz IPOPEMA Gotówkowy, Subfundusz IPOPEMA Dłużny, Subfundusz IPOPEMA Emerytura Plus, Subfundusz IPOPEMA Makro Alokacji, Subfundusz IPOPEMA Akcji - funduszem zarządza IPOPEMA Towarzystwo Funduszy Inwestycyjnych S.A.</t>
  </si>
  <si>
    <t>237.</t>
  </si>
  <si>
    <t>Nestle Polska S.A. Oddział w Kargowej z siedzibą w Kargowej</t>
  </si>
  <si>
    <t>238.</t>
  </si>
  <si>
    <t>Nestle Polska S.A. Oddział w Kaliszu z siedzibą w Kaliszu</t>
  </si>
  <si>
    <t>239.</t>
  </si>
  <si>
    <t>240.</t>
  </si>
  <si>
    <t>241.</t>
  </si>
  <si>
    <t>Wytwórnia Środków Biochemicznych Bolesław Michalik z siedzibą w Bochni</t>
  </si>
  <si>
    <t>242.</t>
  </si>
  <si>
    <t>Przedsiębiorstwo Handlowe "MACRO" s. j. Szczepaniak, Ropelewski, Kujawa z siedzibą w Suchym Lesie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</si>
  <si>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pracodawcy, będącego spółką jawną nie pozostają w zatrudnieniu pracownicy będący uczestnikami programu.</t>
  </si>
  <si>
    <t>243.</t>
  </si>
  <si>
    <t>„CORPORA – MED” Centrum Leczniczo – Rehabilitacyjne sp. z o.o. z siedzibą w Gliwicach</t>
  </si>
  <si>
    <t>Umowa grupowego ubezpieczenia na życie pracowników z zakładem ubezpieczeń w formie grupowego ubezpieczenia na życie z ubezpieczeniowym funduszem kapitałowym (Towarzystwo Ubezpieczeń Allianz Życie Polska S.A.).</t>
  </si>
  <si>
    <t>244.</t>
  </si>
  <si>
    <t>Ekaterra Manufacturing Poland sp. z o.o. z siedzibą w Warszawie</t>
  </si>
  <si>
    <t>245.</t>
  </si>
  <si>
    <t>Mondelez Polska sp. z o.o. z siedzibą w Warszawie</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</si>
  <si>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 - funduszami zarządza NN Towarzystwo Funduszy Inwestycyjnych S.A.</t>
  </si>
  <si>
    <t>246.</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</si>
  <si>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Towarzystwo Funduszy Inwestycyjnych S.A.</t>
  </si>
  <si>
    <t>247.</t>
  </si>
  <si>
    <t>Mondelez Polska Production sp. z o.o. z siedzibą w Warszawie, Fabryka Czekolady w Jankowicach</t>
  </si>
  <si>
    <t>248.</t>
  </si>
  <si>
    <t>DANEX F.H. s. j. Ewa Kiedrowska, Daniel Drążkowski z siedzibą w Tczewie</t>
  </si>
  <si>
    <t xml:space="preserve">Decyzja o wykreśleniu programu z rejestru wydana na podstawie art. 40 ust. 4 w związku z art. 37 ust. 2 i w związku z art. 40 ust. 2 pkt 1) ustawy z dnia 20 kwietnia 2004 r. o pracowniczych programach emerytalnych (t.j. Dz. U. z 2016 r., poz. 1449 ze zm.)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1) ustawy o pracowniczych programach emerytalnych, tj. likwidacji pracodawcy. </t>
  </si>
  <si>
    <t>249.</t>
  </si>
  <si>
    <t>"PROXIMA Ltd" sp. z o.o. w Goczałkowicach-Zdroju</t>
  </si>
  <si>
    <t>250.</t>
  </si>
  <si>
    <t>251.</t>
  </si>
  <si>
    <t>Centrum Medyczne Turów sp. z o.o. z siedzibą w Bogatyni</t>
  </si>
  <si>
    <t>Decyzja o wykreśleniu programu z rejestru ppe wydana na podstawie art. 7 ust. 2 pkt 1 w związku z art. 40 ust. 1 pkt 4, art. 40 ust. 4 i ust. 5 oraz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</si>
  <si>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252.</t>
  </si>
  <si>
    <t>"Prolan" sp. z o.o. z siedzibą w Gliwicach</t>
  </si>
  <si>
    <t>Decyzja o wykreśleniu programu z rejestru ppe wydana na podstawie art. 40 ust. 4 w związku z art. 37 ust. 2 i w związku z art. 40 ust. 2 pkt 4) ustawy z dnia 20 kwietnia 2004 r. o pracowniczych programach emerytalnych (Dz. U. z 2022 r. poz. 710)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</si>
  <si>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253.</t>
  </si>
  <si>
    <t>"HYDRAULIK" s.c. Czesław Skerka, Hubert Cieszyński</t>
  </si>
  <si>
    <t>Adnotacja o wykreśleniu pracowniczego programu emerytalnego z rejestru programów wydana na podstawie art. 41a ust. 1 pkt 1) i ust. 2 ustawy z dnia 20 kwietnia 2004 r. o pracowniczych programach emerytalnych (t.j. Dz. U. z 2016 r.,poz. 1449).</t>
  </si>
  <si>
    <t>254.</t>
  </si>
  <si>
    <t>"BUDMAX" sp. z o.o. z siedzibą w Szubinie</t>
  </si>
  <si>
    <t>Umowa o wnoszenie przez pracodawcę składek pracowników do funduszu inwestycyjnego Commercial Union Specjalistycznego Funduszu Inwestycyjnego Otwartego Stabilnego Inwestowania, zarządzanego przez Commercial Union Polska - Towarzystwo Funduszy Inwestycyjnych S.A. z siedzibą w Warszawie.</t>
  </si>
  <si>
    <t>255.</t>
  </si>
  <si>
    <t>"Marlow Navigation Gdynia Ltd" sp. z o.o. z siedzibą w Gdyni</t>
  </si>
  <si>
    <t>256.</t>
  </si>
  <si>
    <t>Program utworzony został w formie pracowniczego funduszu emerytalnego. Składki uczestników wnoszone będą do Pracowniczego Funduszu Emerytalnego "Nowy Świat", zarządzanego przez Pracownicze Towarzystwo Emerytalne "Nowy Świat" S.A</t>
  </si>
  <si>
    <t>257.</t>
  </si>
  <si>
    <t>C &amp; T Marine Consultants Co Ltd sp. z o.o.</t>
  </si>
  <si>
    <t>258.</t>
  </si>
  <si>
    <t>Bank Spółdzielczy w Lubaczowie z siedzibą w Lubaczowie</t>
  </si>
  <si>
    <t>259.</t>
  </si>
  <si>
    <t xml:space="preserve">Miejskie Przedsiębiorstwo Wodociągów i Kanalizacji S.A. z siedzibą we Wrocławiu </t>
  </si>
  <si>
    <t>260.</t>
  </si>
  <si>
    <t xml:space="preserve">MATBET sp. z o.o. w Słupsku </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</si>
  <si>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2021 r., poz. 735 ze zm.) w zw. z art. 11 ust. 5 ustawy z dnia 21 lipca 2006 r. o nadzorze nad rynkiem finansowym (Dz. U. z 2022 r. poz. 660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</si>
  <si>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261.</t>
  </si>
  <si>
    <t xml:space="preserve">"PRO-BET" sp. z o.o. w Słupsku </t>
  </si>
  <si>
    <t>262.</t>
  </si>
  <si>
    <t xml:space="preserve">"AstraZeneca Pharma Poland" sp. z o.o. z siedzibą w Warszawie </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</si>
  <si>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Konserwatywny, NN Specjalistyczny Fundusz Inwestycyjny Otwarty z wydzielonymi Subfunduszami: NN Subfundusz Globalny Spółek Dywidendowych (L), NN Subfundusz Spółek Dywidendowych USA (L), NN Subfundusz Stabilny Globalnej Alokacji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</si>
  <si>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263.</t>
  </si>
  <si>
    <t>"Pracownia Plastyczno - Fotograficzna Multi Color Stanisława i Marek Neubauer" w Kartuzach</t>
  </si>
  <si>
    <t>264.</t>
  </si>
  <si>
    <t>265.</t>
  </si>
  <si>
    <t>Ciecholewski – Wentylacje sp. z o.o. z siedzibą w Koźminie</t>
  </si>
  <si>
    <t>266.</t>
  </si>
  <si>
    <t>"Geostar" sp. z o.o. w Starogardzie Gdańskim</t>
  </si>
  <si>
    <t>267.</t>
  </si>
  <si>
    <t>"KASZUB" Meblarska Spółdzielnia - Zakład Pracy Chronionej w Kościerzynie w upadłości likwidacyjnej z siedzibą w Kościerzynie</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</si>
  <si>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upadłości pracodawcy.</t>
  </si>
  <si>
    <t>268.</t>
  </si>
  <si>
    <t>"Restauracja Pod Orłem" s.c. Krzysztof Rosinek i Maciej Rosinek z siedzibą w Tczewie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</si>
  <si>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(t.j. Dz. U. z 2012 r., poz. 1149 ze zm.).
Wykreślenie pracowniczego programu emerytalnego z rejestru następuje w związku z likwidacją pracowniczego programu emerytalnego z przyczyny, o której mowa w art. 40 ust. 3 ustawy o pracowniczych programach emerytalnych, tj. llikwidacja programu następuje, ponieważ u Pracodawcy nie pozostają w zatrudnieniu pracownicy będący uczestnikami programu.</t>
  </si>
  <si>
    <t>269.</t>
  </si>
  <si>
    <t>"Ardom Pawelscy" s. j. z siedzibą w Zbąszyniu</t>
  </si>
  <si>
    <t>270.</t>
  </si>
  <si>
    <t>271.</t>
  </si>
  <si>
    <t>HEALTHMORE sp. z o.o. w likwidacji z siedzibą w Kielcach</t>
  </si>
  <si>
    <t>Adnotacja o wykreśleniu pracowniczego programu emerytalnego z rejestru programów wydana na podstawie art. 41a ust. 1 pkt 1) i ust. 2 ustawy z dnia 20 kwietnia 2004 r. o pracowniczych programach emerytalnych (Dz. U. z 2021 r. poz. 2139 ze zm.).</t>
  </si>
  <si>
    <t>272.</t>
  </si>
  <si>
    <t>Zakłady Porcelany Stołowej "Lubiana" S.A. w Łubianie</t>
  </si>
  <si>
    <t>273.</t>
  </si>
  <si>
    <t xml:space="preserve">KGHM Polska Miedź S.A. Centrala z siedzibą w Lubinie </t>
  </si>
  <si>
    <t>274.</t>
  </si>
  <si>
    <t>KGHM Polska Miedź S.A. oddział Jednostka Ratownictwa Górniczo-Hutniczego z siedzibą w Sobinie</t>
  </si>
  <si>
    <t>275.</t>
  </si>
  <si>
    <t xml:space="preserve">KGHM Polska Miedź S.A. oddział Huta Miedzi "Legnica" z siedzibą w Legnicy </t>
  </si>
  <si>
    <t>276.</t>
  </si>
  <si>
    <t xml:space="preserve">KGHM Polska Miedź S.A. oddział Huta Miedzi "Cedynia" z siedzibą w Orsku </t>
  </si>
  <si>
    <t>277.</t>
  </si>
  <si>
    <t>"Energetyka" sp. z o. o. z siedzibą w Lubinie</t>
  </si>
  <si>
    <t>278.</t>
  </si>
  <si>
    <t>KGHM Polska Miedź S.A. oddział Zakład Hydrotechniczny z siedzibą w Rudnej</t>
  </si>
  <si>
    <t>279.</t>
  </si>
  <si>
    <t>KGHM Polska Miedź S.A. oddział Centralny Ośrodek Przetwarzania Informacji z siedzibą w Lubinie</t>
  </si>
  <si>
    <t>280.</t>
  </si>
  <si>
    <t xml:space="preserve">KGHM Polska Miedź S.A. oddział Zakłady Wzbogacania Rud z siedzibą w Polkowicach </t>
  </si>
  <si>
    <t>281.</t>
  </si>
  <si>
    <t>282.</t>
  </si>
  <si>
    <t xml:space="preserve">KGHM Polska Miedź S.A. oddział Zakłady Górnicze "Lubin" z siedzibą w Lubinie </t>
  </si>
  <si>
    <t>283.</t>
  </si>
  <si>
    <t>KGHM Polska Miedź S.A. oddział Zakłady Górnicze "Rudna" z siedzibą w Polkowicach</t>
  </si>
  <si>
    <t>284.</t>
  </si>
  <si>
    <t xml:space="preserve">KGHM Polska Miedź S.A. oddział Huta Miedzi "Głogów" z siedzibą w Głogowie </t>
  </si>
  <si>
    <t>285.</t>
  </si>
  <si>
    <t xml:space="preserve">"Danmar" z siedzibą w Somoninie </t>
  </si>
  <si>
    <t>Adnotacja o wykreśleniu pracowniczego programu emerytalnego z rejestru programów wydana na podstawie art. 41a ust. 1 pkt 1) i ust. 2 ustawy z dnia 20 kwietnia 2004 r. o pracowniczych programach emerytalnych (t.j. Dz. U. z 2014 r., poz. 710).</t>
  </si>
  <si>
    <t>286.</t>
  </si>
  <si>
    <t>Przedsiębiorstwo Turystyczno-Handlowe "Kąpielisko Morskie Sopot" sp. z o.o. z siedzibą w Sopocie</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</si>
  <si>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2021 r. poz. 735 ze zm.) w zw. z art. 11 ust. 5 ustawy z dnia 21 lipca 2006 r. o nadzorze nad rynkiem finansowym (Dz. U. z 2022 r. poz. 660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</si>
  <si>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287.</t>
  </si>
  <si>
    <t>288.</t>
  </si>
  <si>
    <t>Zgierski Klub Sportowy "Włókniarz" z siedzibą w Zgierzu</t>
  </si>
  <si>
    <t xml:space="preserve">Decyzja o wykreśleniu programu z rejestru wydana na podstawie art. 40 ust. 5 w związku z art. 59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programu z rejestru nastąpiło z powodu niedostosowania programu do aktualnie obowiązujących przepisów ustawy o pracowniczych programach emerytalnych. </t>
  </si>
  <si>
    <t>289.</t>
  </si>
  <si>
    <t>ENION S.A. w Krakowie</t>
  </si>
  <si>
    <t>Decyzja o wykreśleniu programu z rejestru ppe wydana na podstawie art. 7 ust. 2 pkt. 1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</si>
  <si>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290.</t>
  </si>
  <si>
    <t>Euroservice sp. z o.o. z siedzibą w Gdańsku</t>
  </si>
  <si>
    <t>291.</t>
  </si>
  <si>
    <t>292.</t>
  </si>
  <si>
    <t xml:space="preserve">Fabryka Mebli "MEBLOSIEK" sp. z o.o. z siedzibą w Kolonii Osiek </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</si>
  <si>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(tekst jedn.: Dz. U. z 2000 r. Nr 98, poz. 1071, z późn. zm.)w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</si>
  <si>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293.</t>
  </si>
  <si>
    <t>Centrum Medyczne Ujastek sp. z o.o. z siedzibą w Krakowie</t>
  </si>
  <si>
    <t>294.</t>
  </si>
  <si>
    <t>Nyska Energetyka Cieplna – Nysa sp. z o.o. z siedzibą w Nysie</t>
  </si>
  <si>
    <t>295.</t>
  </si>
  <si>
    <t>296.</t>
  </si>
  <si>
    <t>297.</t>
  </si>
  <si>
    <t>Zakład Wielobranżowy "TELVID" z siedzibą w Łodzi</t>
  </si>
  <si>
    <t>298.</t>
  </si>
  <si>
    <t>"Hutnik" sp. z o.o. z siedzibą w Kętach</t>
  </si>
  <si>
    <t>299.</t>
  </si>
  <si>
    <t>300.</t>
  </si>
  <si>
    <t>"DREMEX" z siedzibą w Stargardzie Gdańskim</t>
  </si>
  <si>
    <t>301.</t>
  </si>
  <si>
    <t>Przedsiębiorstwo Handlowo Usługowe "Elektryk" Poński Spółka jawna z siedzibą w Brzezinach</t>
  </si>
  <si>
    <t>302.</t>
  </si>
  <si>
    <t>Przedsiębiorstwo Robót Drogowych i Mostowych S.A. z siedzibą w Bełchatowie</t>
  </si>
  <si>
    <t>303.</t>
  </si>
  <si>
    <t>Przedsiębiorstwo Robót Instalacyjno-Inżynierskich "INSTAL" S. Dziewiński, A. Adamczyk Spółka jawna z siedzibą w Człuchowie</t>
  </si>
  <si>
    <t>304.</t>
  </si>
  <si>
    <t>ENERGA - OBRÓT S.A. z siedzibą w Gdańsku</t>
  </si>
  <si>
    <t>305.</t>
  </si>
  <si>
    <t>Przedsiębiorstwo Usług Wodno-Kanalizacyjnych w Pasłęku - jednostka operatorska sp. z o.o. z siedzibą w Pasłęku</t>
  </si>
  <si>
    <t>306.</t>
  </si>
  <si>
    <t>Budopap sp. z o.o. z siedzibą w Krapkowicach</t>
  </si>
  <si>
    <t>307.</t>
  </si>
  <si>
    <t>Spółdzielnia Kółek Rolniczych w Lipcach Reymontowskich</t>
  </si>
  <si>
    <t>308.</t>
  </si>
  <si>
    <t>309.</t>
  </si>
  <si>
    <t>Armatura Kraków S.A. z siedzibą w Krakowie</t>
  </si>
  <si>
    <t>310.</t>
  </si>
  <si>
    <t>Alupol Packaging S.A. z siedzibą w Tychach</t>
  </si>
  <si>
    <t>311.</t>
  </si>
  <si>
    <t>Energa Informatyka i Technologie sp. z o.o. z siedzibą w Gdańsku</t>
  </si>
  <si>
    <t xml:space="preserve">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 </t>
  </si>
  <si>
    <t>312.</t>
  </si>
  <si>
    <t>COGNOR S.A. oddział PTS w Krakowie z siedzibą w Krakowie</t>
  </si>
  <si>
    <t>313.</t>
  </si>
  <si>
    <t>PreZero Recycling Wschód sp. z o.o. z siedzibą w Lublinie</t>
  </si>
  <si>
    <t>314.</t>
  </si>
  <si>
    <t>Grupa Kęty S.A. z siedzibą w Kętach</t>
  </si>
  <si>
    <t>315.</t>
  </si>
  <si>
    <t>Alutech sp. z o.o. w likwidacji z siedzibą w Kętach</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</si>
  <si>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</si>
  <si>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316.</t>
  </si>
  <si>
    <t>317.</t>
  </si>
  <si>
    <t>Biuro Studiów i Projektów Leśnictwa "Biprolas" sp. z o.o. z siedzibą w Łodzi</t>
  </si>
  <si>
    <t>Decyzja o wykreśleniu programu z rejestru ppe wydana na podstawie art. 37 ust. 2 w związku z art. 40 ust. 4 oraz art. 40 ust. 2 pkt 2) ustawy z dnia 20 kwietnia 2004 r. o pracowniczych programach emerytalnych (t.j. Dz. U. z 2019 r., poz. 850 ze zm.) oraz art. 104 § 1 ustawy z dnia 14 czerwca 1960 r. Kodeks postępowania administracyjnego (t.j. Dz. U. z 2018 r., poz. 2096 ze zm.) w związku z art. 11 ust. 5 ustawy z dnia 21 lipca 2006 r. o nadzorze nad rynkiem finansowym (t.j. Dz. U. z 2019 r., poz. 298 ze zm.).
Wykreślenie ppe z rejestru następuje w związku z likwidacją ppe z przyczyn, o których mowa w art. 40 ust. 2 pkt 2) ustawy o ppe, tj. spadku wartości środków zgromadzonych w programie poniżej kwoty ustalonej w umowie zakładowej.</t>
  </si>
  <si>
    <t>318.</t>
  </si>
  <si>
    <t>319.</t>
  </si>
  <si>
    <t>Zakład Wodociągów i Kanalizacji "WOD-KAN" spółka z ograniczoną odpowiedzialnością z siedzibą w Bełchatowie</t>
  </si>
  <si>
    <t>320.</t>
  </si>
  <si>
    <t>321.</t>
  </si>
  <si>
    <t>Zakład Robót Wodociągowych, Kanalizacyjnych i Drogowych Rogacki Bernard z siedzibą w Wieluniu</t>
  </si>
  <si>
    <t>Adnotacja o wykreśleniu pracowniczego programu emerytalnego z rejestru programów wydana na podstawie art. 41a ust. 1 pkt 1) i ust. 2 ustawy z dnia 20 kwietnia 2004 r. o pracowniczych programach emerytalnych (Dz. U. z 2021 r. poz. 2139).</t>
  </si>
  <si>
    <t>322.</t>
  </si>
  <si>
    <t>Polskie Sieci Elektroenergetyczne S.A. z siedzibą w Konstancinie - Jeziornie</t>
  </si>
  <si>
    <t>323.</t>
  </si>
  <si>
    <t>324.</t>
  </si>
  <si>
    <t>Gminna Spółdzielnia "Samopomoc Chłopska" w Nowej Brzeźnicy</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</si>
  <si>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</si>
  <si>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325.</t>
  </si>
  <si>
    <t>„MIRENA” Irena Zielińska z siedzibą w Łodzi</t>
  </si>
  <si>
    <t>Decyzja o wykreśleniu programu z rejestru ppe wydana na podstawie art. 40 ust. 4 w związku z art. 37 ust. 2 i w związku z art. 40 ust. 2 pkt 2)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</si>
  <si>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326.</t>
  </si>
  <si>
    <t>Okręgowa Spółdzielnia Mleczarska w Prudniku z siedzibą w Prudniku</t>
  </si>
  <si>
    <t>Decyzja o wykreśleniu programu z rejestru ppe wydana na podstawie art. 40 ust. 4 w związku z art. 37 ust. 2 i w związku z art. 40 ust. 2 pkt 1) ustawy z dnia 20 kwietnia 2004 r. o pracowniczych programach emerytalnych (Dz. U. z 2023 r. poz. 710) oraz art. 104 § 1 ustawy z dnia 14 czerwca 1960 r. Kodeks postępowania administracyjnego (Dz. U. z 2023 r. poz. 775 ze zm.), w związku z art. 11 ust. 5 ustawy z dnia 21 lipca 2006 r. o nadzorze nad rynkiem finansowym (Dz. U. z 2023 r. poz. 753).
Wykreślenie pracowniczego programu emerytalnego z rejestru następuje w związku z likwidacją pracowniczego programu emerytalnego z przyczyny, o której mowa w art. 40 ust. 2 pkt 1) ustawy o pracowniczych programach emerytalnych, tj. upadłości pracodawcy.</t>
  </si>
  <si>
    <t>327.</t>
  </si>
  <si>
    <t>Przedsiębiorstwo Gospodarki Komunalnej sp. z o.o. z siedzibą w Szczecinku</t>
  </si>
  <si>
    <t>328.</t>
  </si>
  <si>
    <t>Rejonowy Związek Spółek Wodnych z siedzibą w Trzciance</t>
  </si>
  <si>
    <t>329.</t>
  </si>
  <si>
    <t>Adnotacja o wykreśleniu pracowniczego programu emerytalnego z rejestru pracowniczych programów emerytalnych wydana na podstawie art. 41a ust. 1 pkt 1) i ust. 2 ustawy z dnia 20 kwietnia 2004 r. o pracowniczych programach emerytalnych (t.j. Dz. U. z 2014 r., poz. 710 ze zm.).</t>
  </si>
  <si>
    <t>330.</t>
  </si>
  <si>
    <t>Pabianickie Zakłady Farmaceutyczne Polfa S.A. z siedzibą w Pabianicach</t>
  </si>
  <si>
    <t xml:space="preserve">Decyzja o wykreśleniu programu z rejestru wydana na podstawie art. 40 ust. 4 w związku z art. 37 ust. 2 i w związku z art. 40 ust. 2 pkt 3) ustawy z dnia 20 kwietnia 2004 r. o pracowniczych programach emerytalnych (t.j. Dz. U. z 2016 r., poz. 1449)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</si>
  <si>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331.</t>
  </si>
  <si>
    <t>MPO sp. z o.o. z siedzibą w Białymstoku</t>
  </si>
  <si>
    <t>332.</t>
  </si>
  <si>
    <t>333.</t>
  </si>
  <si>
    <t>FHU Tymofejewicz sp. j. w upadłości z siedzibą w Stalowej Woli</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</si>
  <si>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upadłości pracodawcy.</t>
  </si>
  <si>
    <t>334.</t>
  </si>
  <si>
    <t>ECO Tarnobrzeg sp. z o.o. z siedzibą w Tarnobrzegu</t>
  </si>
  <si>
    <t>335.</t>
  </si>
  <si>
    <t>Lubaczowskie Przedsiębiorstwo Robót Drogowych sp. z o.o. w likwidacji z siedzibą w Oleszycach</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</si>
  <si>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1) ustawy o pracowniczych programach emerytalnych, tj. likwidacji pracodawcy.</t>
  </si>
  <si>
    <t>336.</t>
  </si>
  <si>
    <t>Zespół Wspólnot Mieszkaniowych Wojskowej Agencji Mieszkaniowej w Pile</t>
  </si>
  <si>
    <t>337.</t>
  </si>
  <si>
    <t>"Szkłobud - Bis" sp. z o.o. z siedzibą w Poznaniu</t>
  </si>
  <si>
    <t>338.</t>
  </si>
  <si>
    <t>339.</t>
  </si>
  <si>
    <t>Gminna Spółdzielnia "Samopomoc Chłopska" w Osiecznej z siedzibą w Osiecznej</t>
  </si>
  <si>
    <t>340.</t>
  </si>
  <si>
    <t>"SPOŁEM" Powszechna Spółdzielnia Spożywców w Dąbrowie Górniczej z siedzibą w Dąbrowie Górniczej</t>
  </si>
  <si>
    <t>341.</t>
  </si>
  <si>
    <t xml:space="preserve">HUBER-POLSKA sp. z o.o. z siedzibą w Jaworznie </t>
  </si>
  <si>
    <t>342.</t>
  </si>
  <si>
    <t>Energia Projektowanie Group sp. z o.o. w likwidacji z siedzibą w Płocku</t>
  </si>
  <si>
    <t xml:space="preserve">Decyzja o wykreśleniu programu z rejestru wydana na podstawie art. 40 ust. 4 w związku z art. 37 ust. 2 i w związku z art. 40 ust. 2 pkt 3) ustawy z dnia 20 kwietnia 2004 r. o pracowniczych programach emerytalnych (Dz. U. z 2019 r., poz. 850 ze zm.) oraz art. 104 § 1 ustawy z dnia 14 czerwca 1960r. - Kodeks postępowania administracyjnego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</si>
  <si>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343.</t>
  </si>
  <si>
    <t xml:space="preserve">Spółdzielnia Mleczarska w Gostyniu </t>
  </si>
  <si>
    <t>344.</t>
  </si>
  <si>
    <t>Mazurski Bank Spółdzielczy w Giżycku z siedzbą w Giżycku</t>
  </si>
  <si>
    <t>345.</t>
  </si>
  <si>
    <t>Zakłady Porcelany Stołowej „Lubiana” S.A. z siedzibą w Łubianie</t>
  </si>
  <si>
    <t>Decyzja o wykreśleniu programu z rejestru ppe wydana na podstawie art. 37 ust. 2 w związku z art. 40 ust. 5 oraz art. 7 ust. 2 pkt 1) ustawy z dnia 20 kwietnia 2004 r. o pracowniczych programach emerytalnych (Dz. U. z 2023 r. poz. 710 ze zm.) oraz art. 104 § 1 ustawy z dnia 14 czerwca 1960 r. – Kodeks postępowania administracyjnego (Dz. U. z 2023 r. poz. 775 ze zm.), w związku z art. 11 ust. 5 ustawy z dnia 21 lipca 2006 r. o nadzorze nad rynkiem finansowym (Dz. U. z 2023 r. poz. 753).</t>
  </si>
  <si>
    <t>346.</t>
  </si>
  <si>
    <t>Przedsiębiorstwo Energetyki Cieplnej sp. z o.o. z siedzibą w Sandomierzu</t>
  </si>
  <si>
    <t>347.</t>
  </si>
  <si>
    <t>Przedsiębiorstwo Handlowo - Usługowe "Szkłobud" sp. z o.o. z siedzibą w Poznaniu</t>
  </si>
  <si>
    <t>348.</t>
  </si>
  <si>
    <t xml:space="preserve">Przedsiębiorstwo Handlowo - Usługowe "ARPIS" sp. z o.o. w likwidacji z siedzibą w Olsztynie </t>
  </si>
  <si>
    <t>349.</t>
  </si>
  <si>
    <t>Przedsiębiorstwo Instalacyjno - Inżynieryjne "HYDRO - MONTEX" sp. z o.o. w upadłości likwidacyjnej z siedzibą w Częstochowie</t>
  </si>
  <si>
    <t>Decyzja o wykreśleniu programu z rejestru ppe wydana na podstawie art. 40 ust. 4 w związku z art. 37 ust. 2 i w związku z art. 40 ust. 2 pkt 1)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przyczyny, o której mowa w art. 40 ust. 2 pkt 1) ustawy o pracowniczych programach emerytalnych, tj. upadłości pracodawcy.</t>
  </si>
  <si>
    <t>350.</t>
  </si>
  <si>
    <t>351.</t>
  </si>
  <si>
    <t xml:space="preserve">Zakład Usług Sprzętowych Budownictwa "MATRA" S.A. z siedzibą w Bydgoszczy </t>
  </si>
  <si>
    <t>352.</t>
  </si>
  <si>
    <t>Ośrodek Badawczo - Rozwojowy Przemysłu Płyt Drewnopochodnych sp. z o.o. z siedzibą w Czarnej Wodzie</t>
  </si>
  <si>
    <t>353.</t>
  </si>
  <si>
    <t xml:space="preserve">Przedsiębiorstwo Wdrożeniowe "INMEL" sp. z o.o. z siedzibą w Zielonej Górze </t>
  </si>
  <si>
    <t>Decyzja o wykreśleniu programu z rejestru ppe wydana na podstawie art. 40 ust. 4 w związku z art. 37 ust. 2 i w związku z art. 40 ust. 2 pkt 2)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</si>
  <si>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354.</t>
  </si>
  <si>
    <t>Serwis Diesel Zakład Usługowo - Handlowy Bogumił Tomczak z siedzibą w Białymstoku</t>
  </si>
  <si>
    <t>355.</t>
  </si>
  <si>
    <t xml:space="preserve">Przedsiębiorstwo Usługowo - Handlowe "Hydro - Diesel" sp. j. A.A. Pawelscy z siedzibą w Białymstoku </t>
  </si>
  <si>
    <t>356.</t>
  </si>
  <si>
    <t>AWP Polska sp. z o.o. z siedzibą w Warszawie, AWP P&amp;C S.A. oddział w Polsce z siedzibą w Warszawie</t>
  </si>
  <si>
    <t>357.</t>
  </si>
  <si>
    <t>2019.10.10.</t>
  </si>
  <si>
    <t>358.</t>
  </si>
  <si>
    <t>Spółdzielnia Pracy "REMO-BUD" z siedzibą w Poznaniu</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</si>
  <si>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</si>
  <si>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359.</t>
  </si>
  <si>
    <t>Przedsiębiorstwo Obrotu Zwierzętami Hodowlanymi sp. z o.o. z siedzibą w Węgrowie</t>
  </si>
  <si>
    <t>360.</t>
  </si>
  <si>
    <t>Skoczowskie Przedsiębiorstwo Komunalne sp. z o.o. z siedzibą w Skoczowie</t>
  </si>
  <si>
    <t>361.</t>
  </si>
  <si>
    <t>Zakłady Przemysłu Sklejek "BIAFORM" S.A. z siedzibą w Białymstoku</t>
  </si>
  <si>
    <t>362.</t>
  </si>
  <si>
    <t>2JM sp. z o.o. z siedzibą w Olsztynie</t>
  </si>
  <si>
    <t>363.</t>
  </si>
  <si>
    <t>"Siarkopol" Gdańsk S.A. z siedzibą w Gdańsku</t>
  </si>
  <si>
    <t>364.</t>
  </si>
  <si>
    <t>Spółdzielnia Kółek Rolniczych Lesznowola z siedzibą w Lesznowoli</t>
  </si>
  <si>
    <t>365.</t>
  </si>
  <si>
    <t>366.</t>
  </si>
  <si>
    <t xml:space="preserve">Przedsiębiorstwo Gospodarki Komunalnej Żyrardów sp. z o.o. z siedzibą w Żyrardowie </t>
  </si>
  <si>
    <t>367.</t>
  </si>
  <si>
    <t>"Wiór" Kostro, Romaniuk spółka jawna z siedzibą w Białymstoku</t>
  </si>
  <si>
    <t>368.</t>
  </si>
  <si>
    <t xml:space="preserve">Przedsiębiorstwo Usług Komunalnych Tarnów Opolski sp. z o.o. z siedzibą w Kątach Opolskich </t>
  </si>
  <si>
    <t>369.</t>
  </si>
  <si>
    <t>370.</t>
  </si>
  <si>
    <t>Rolnicza Spółdzielnia Produkcyjna w Przybiniu z siedzibą w Przybiniu</t>
  </si>
  <si>
    <t>371.</t>
  </si>
  <si>
    <t>Doradca Zespół Doradców Finansowo – Księgowych sp. z o.o. z siedzibą w Lublinie</t>
  </si>
  <si>
    <t>372.</t>
  </si>
  <si>
    <t>MASTAL sp. z o.o. z siedzibą w Stalowej Woli</t>
  </si>
  <si>
    <t>373.</t>
  </si>
  <si>
    <t xml:space="preserve">Międzyzakładowa Spółdzielnia Mieszkaniowa z siedzibą w Sulechowie </t>
  </si>
  <si>
    <t>374.</t>
  </si>
  <si>
    <t>Handlowo Produkcyjna Spółdzielnia Pracy w Hajnówce</t>
  </si>
  <si>
    <t>375.</t>
  </si>
  <si>
    <t>Rolnicza Spółdzielnia Produkcyjna Kaczkowo z siedzibą w Kaczkowie</t>
  </si>
  <si>
    <t>376.</t>
  </si>
  <si>
    <t>Spółdzielcza Mleczarnia "SPOMLEK" z siedzibą w Radzyniu Podlaskim</t>
  </si>
  <si>
    <t>377.</t>
  </si>
  <si>
    <t>Zakład Energetyki Cieplnej sp. z o.o. z siedzibą w Namysłowie</t>
  </si>
  <si>
    <t>378.</t>
  </si>
  <si>
    <t>Okręgowe Przedsiębiorstwo Energetyki Cieplnej sp. z o.o. w Puławach z siedzibą w Puławach</t>
  </si>
  <si>
    <t>379.</t>
  </si>
  <si>
    <t>Ciepłownia Rydułtowy sp. z o.o. z siedzibą w Rydułtowach</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</si>
  <si>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t>
  </si>
  <si>
    <t>380.</t>
  </si>
  <si>
    <t>Stęszewskie Zakłady Meblarskie "STEMEB" Spółdzielnia Pracy w likwidacji</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</si>
  <si>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1) ustawy o pracowniczych programach emerytalnych, tj. likwidacji pracodawcy.</t>
  </si>
  <si>
    <t>381.</t>
  </si>
  <si>
    <t>Zakład Doświadczalny Echo-Son S.A. z siedzibą w Puławach</t>
  </si>
  <si>
    <t>382.</t>
  </si>
  <si>
    <t>TESGAS S.A. z siedzibą w Dąbrowie</t>
  </si>
  <si>
    <t>383.</t>
  </si>
  <si>
    <t>Polskie Centrum Badań i Certyfikacji S.A. z siedzibą w Warszawie</t>
  </si>
  <si>
    <t>384.</t>
  </si>
  <si>
    <t>Agencja Rozwoju Regionalnego "ARREKS" S.A. z siedzibą w Kleszczowie</t>
  </si>
  <si>
    <t>385.</t>
  </si>
  <si>
    <t>Aeroklub Ziemi Lubuskiej z siedzibą w Zielonej Górze</t>
  </si>
  <si>
    <t>386.</t>
  </si>
  <si>
    <t xml:space="preserve">"KAN - BUD" Sp. z o.o. z siedzibą w Kąkolewie </t>
  </si>
  <si>
    <t>387.</t>
  </si>
  <si>
    <t>Gminna Spółdzielnia "Samopomoc Chłopska" w Gaszowicach z siedzibą w Jejkowicach</t>
  </si>
  <si>
    <t>388.</t>
  </si>
  <si>
    <t xml:space="preserve">Instytut Chemii Przemysłowej im. Profesora Ignacego Mościckiego z siedzibą w Warszawie </t>
  </si>
  <si>
    <t>389.</t>
  </si>
  <si>
    <t>"Uren Coldstores" sp. z o.o. z siedzibą w Dobużku</t>
  </si>
  <si>
    <t>390.</t>
  </si>
  <si>
    <t>Polskie Centrum Akredytacji z siedzibą w Warszawie</t>
  </si>
  <si>
    <t>391.</t>
  </si>
  <si>
    <t>Zrzeszenie Właścicieli Nieruchomości w Krakowie</t>
  </si>
  <si>
    <t>392.</t>
  </si>
  <si>
    <t>393.</t>
  </si>
  <si>
    <t>Zespół Zarządców Nieruchomości WAM sp. z o.o. Oddział Koszalin z siedzibą w Koszalinie</t>
  </si>
  <si>
    <t>394.</t>
  </si>
  <si>
    <t>395.</t>
  </si>
  <si>
    <t>"Samanta"- Listwan i Adamek sp. j. z siedzibą w Białce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</si>
  <si>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</si>
  <si>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396.</t>
  </si>
  <si>
    <t>"Społem" Powszechna Spółdzielnia Spożywców w Chorzowie</t>
  </si>
  <si>
    <t>397.</t>
  </si>
  <si>
    <t>Umowa o wnoszenie przez pracodawcę składek pracowników do funduszu inwestycyjnego: NN Parasol Fundusz Inwestycyjny Otwarty z wydzielonymi Subfunduszami: NN Parasol Fundusz Inwestycyjny Otwarty z wydzielonymi Subfunduszami: NN Subfundusz Obligacji, NN Subfundusz Stabilnego Wzrostu, NN Subfundusz Zrównoważony, NN Subfundusz Akcji, NN Subfundusz Konserwatywny, NN Subfundusz Krótkoterminowych Obligacji, NN Subfundusz Polski Odpowiedzialnego Inwestowania, NN Specjalistyczny Fundusz Inwestycyjny Otwarty z wydzielonymi Subfunduszami: NN Subfundusz Globalny Spółek Dywidendowych (L), NN Subfundusz Globalny Długu Korporacyjnego (L), NN Subfundusz Obligacji Rynków Wschodzących (Waluta Lokalna) (L), NN Subfundusz Spółek Dywidendowych Rynków Wschodzących (L), NN Subfundusz Stabilny Globalnej Dywersyfikacji (L), NN Subfundusz Globalny Odpowiedzialnego Inwestowania (L), NN Subfundusz Indeks Surowców (L), NN Subfundusz Multi Factor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</si>
  <si>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398.</t>
  </si>
  <si>
    <t>ELEWARR sp. z o.o. oddział Spółki w Nowych Proboszczewicach z siedzibą w Nowych Proboszczewicach</t>
  </si>
  <si>
    <t>Decyzja o wykreśleniu programu z rejestru wydana na podstawie art. 40 ust. 4 w związku z art. 37 ust. 2 i w związku z art. 40 ust. 2 pkt 4) ustawy z dnia 20 kwietnia 2004 r. o pracowniczych programach emerytalnych (Dz. U. z 2020 r., poz. 686) oraz art. 104 § 1 ustawy z dnia 14 czerwca 1960r. - Kodeks postępowania administracyjnego (Dz. U. z 2020 r., poz. 256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</si>
  <si>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399.</t>
  </si>
  <si>
    <t>Pierwsza Fabryka Lokomotyw w Polsce „Fablok” S.A. z siedzibą w Chrzanowie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</si>
  <si>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</si>
  <si>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400.</t>
  </si>
  <si>
    <t>INTER BALT sp. z o.o. z siedzibą w Gdańsku</t>
  </si>
  <si>
    <t>401.</t>
  </si>
  <si>
    <t>Wodociągi Miasta Krakowa S.A. z siedzibą w Krakowie</t>
  </si>
  <si>
    <t>402.</t>
  </si>
  <si>
    <t>403.</t>
  </si>
  <si>
    <t>Przedsiębiorstwo Produkcyjno Usługowe Eurokabel – Prorem sp. z o.o. z siedzibą w Starachowicach</t>
  </si>
  <si>
    <t>404.</t>
  </si>
  <si>
    <t>Centralne Biuro Konstrukcji Kotłów S.A. w Tarnowskich Górach</t>
  </si>
  <si>
    <t>405.</t>
  </si>
  <si>
    <t xml:space="preserve">Spółdzielnia Pracy Specjalistów Rentgenologów im. Prof. Witolda Zawadowskiego z siedzibą w Warszawie </t>
  </si>
  <si>
    <t>406.</t>
  </si>
  <si>
    <t>Decyzja o wykreśleniu programu z rejestru ppe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dalej „k.p.a.”) w związku z art. 11 ust. 5 ustawy z dnia 21 lipca 2006 r. o nadzorze nad rynkiem finansowym (Dz. U. Nr 157, poz. 1119 z późn. zm.).</t>
  </si>
  <si>
    <t>407.</t>
  </si>
  <si>
    <t>408.</t>
  </si>
  <si>
    <t>PGE Obrót S.A. oddział z siedzibą w Lublinie</t>
  </si>
  <si>
    <t>409.</t>
  </si>
  <si>
    <t xml:space="preserve">Przedsiębiorstwo Produkcyjno Usługowe "INTERMET" sp. z o.o. w Człuchowie </t>
  </si>
  <si>
    <t>410.</t>
  </si>
  <si>
    <t>Fundacja Elektrowni Rybnik z siedzibą w Rybniku</t>
  </si>
  <si>
    <t>411.</t>
  </si>
  <si>
    <t>Gminna Spółdzielnia "Samopomoc Chłopska" z siedzibą w Wągrowcu</t>
  </si>
  <si>
    <t>Decyzja o wykreśleniu programu z rejestru ppe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</si>
  <si>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412.</t>
  </si>
  <si>
    <t>FOL - PLAST II M.A. Gostomscy M. Szczypior sp. j. z siedzibą w Skarszewach</t>
  </si>
  <si>
    <t>413.</t>
  </si>
  <si>
    <t xml:space="preserve">Grupa Żywiec sp. z o.o. z siedzibą w Żywcu </t>
  </si>
  <si>
    <t>414.</t>
  </si>
  <si>
    <t>PGE Górnictwo i Energetyka Konwencjonalna S.A. z siedzibą w Bełchatowie</t>
  </si>
  <si>
    <t>415.</t>
  </si>
  <si>
    <t>Telefony Opalenickie S.A. z siedzibą w Opalenicy</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</si>
  <si>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</si>
  <si>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416.</t>
  </si>
  <si>
    <t>Elbest sp. z o.o. oddział Elbest Hotele z siedzibą w Bełchatowie</t>
  </si>
  <si>
    <t>417.</t>
  </si>
  <si>
    <t xml:space="preserve">Stomil Poznań S.A. z siedzibą w Poznaniu </t>
  </si>
  <si>
    <t>418.</t>
  </si>
  <si>
    <t>COFELY EC SŁUPSK sp. z o.o. z siedzibą w Słupsku</t>
  </si>
  <si>
    <t>419.</t>
  </si>
  <si>
    <t>"PROWEKS" sp. z o.o. z siedzibą w Tomaszowie Lubelskim</t>
  </si>
  <si>
    <t>420.</t>
  </si>
  <si>
    <t xml:space="preserve">Okręgowa Spółdzielnia Mleczarska w Wolsztynie </t>
  </si>
  <si>
    <t>421.</t>
  </si>
  <si>
    <t xml:space="preserve">Wałbrzyskie Konsorcjum Budowlane sp. z o.o. z siedzibą w Wałbrzychu </t>
  </si>
  <si>
    <t>Decyzja o wykreśleniu programu z rejestru ppe wydana na podstawie art. 40 ust. 4 w związku z art. 37 ust. 2 i w związku z art. 40 ust. 2 pkt 3) ustawy z dnia 20 kwietnia 2004 r. o pracowniczych programach emerytalnych (Dz. U. z 2021 r. poz. 2139 ze zm.) oraz art. 104 § 1 ustawy z dnia 14 czerwca 1960 r.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</si>
  <si>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422.</t>
  </si>
  <si>
    <t xml:space="preserve">"ABAKUS" sp. z o.o. z siedzibą w Człuchowie </t>
  </si>
  <si>
    <t>423.</t>
  </si>
  <si>
    <t xml:space="preserve">Warszawska Spółdzielnia Pracy "Usługi Przemysłowe" z siedzibą w Warszawie </t>
  </si>
  <si>
    <t>Adnotacja o wykreśleniu pracowniczego programu emerytalnego z rejestru programów wydana na podstawie art. 41a ust. 1 pkt 1) i ust. 2 ustawy z dnia 20 kwietnia 2004 r. o pracowniczych programach emerytalnych (t.j. Dz. U. z 2014 r. poz. 710 ze zm.).</t>
  </si>
  <si>
    <t>424.</t>
  </si>
  <si>
    <t xml:space="preserve">Kopalnie Surowców Mineralnych "Surmin - Kaolin" S.A. z siedzibą w Nowogrodźcu </t>
  </si>
  <si>
    <t>425.</t>
  </si>
  <si>
    <t>426.</t>
  </si>
  <si>
    <t>Spółdzielnia Produkcji Rolnej i Przetwórstwa "Nowa Droga"z siedzibą w Kościanie</t>
  </si>
  <si>
    <t>427.</t>
  </si>
  <si>
    <t>"MARCO" Marek Malinowski z siedzibą w Radomiu</t>
  </si>
  <si>
    <t>428.</t>
  </si>
  <si>
    <t>Grupa Żywiec S.A. z siedzibą w Żywcu</t>
  </si>
  <si>
    <t xml:space="preserve">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2000 r. Nr 98, poz. 1071 ze zm.) w związku z art. 11 ust. 5 ustawy z dnia 21 lipca 2006 r. o nadzorze nad rynkiem finansowym (t.j. Dz. U. z 2012 r., poz. 1149 ze zm.). </t>
  </si>
  <si>
    <t>429.</t>
  </si>
  <si>
    <t>430.</t>
  </si>
  <si>
    <t xml:space="preserve">Przedsiębiorstwo Surowców Skalnych "Bazalt - Gracze" sp. z o.o. z siedzibą w Graczach </t>
  </si>
  <si>
    <t>431.</t>
  </si>
  <si>
    <t xml:space="preserve">Przedsiębiorstwo Energetyki Cieplnej z siedzibą w Giżycku </t>
  </si>
  <si>
    <t>432.</t>
  </si>
  <si>
    <t>MULTISERWIS sp. z o.o. w likwidacji z siedzibą w Kaliszu</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</si>
  <si>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</si>
  <si>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433.</t>
  </si>
  <si>
    <t xml:space="preserve">Kupiecko-Wytwórcza Spółdzielnia Pracy "Społem"w Malborku </t>
  </si>
  <si>
    <t>434.</t>
  </si>
  <si>
    <t>Decyzja o wykreśleniu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t>
  </si>
  <si>
    <t>435.</t>
  </si>
  <si>
    <t xml:space="preserve">Przedsiębiorstwo Handlowo Techniczne "Supon" sp. z o.o. z siedzibą w Rzeszowie </t>
  </si>
  <si>
    <t>436.</t>
  </si>
  <si>
    <t>Bank Spółdzielczy w Tarnobrzegu z siedzibą w Tarnobrzegu</t>
  </si>
  <si>
    <t>437.</t>
  </si>
  <si>
    <t xml:space="preserve">Stołeczna Estrada z siedzibą w Warszawie </t>
  </si>
  <si>
    <t>438.</t>
  </si>
  <si>
    <t xml:space="preserve">"Protekt" Grzegorz Łaszkiewicz z siedzibą w Łodzi </t>
  </si>
  <si>
    <t>439.</t>
  </si>
  <si>
    <t xml:space="preserve">Przedsiębiorstwo Usługowo Produkcyjne "CERBUD" sp. z o.o. w upadłości układowej z siedzibą w Nowym Sączu </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</si>
  <si>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1) ustawy o pracowniczych programach emerytalnych, tj. upadłości pracodawcy.</t>
  </si>
  <si>
    <t>440.</t>
  </si>
  <si>
    <t>Exalo Drilling S.A. z siedzibą w Pile</t>
  </si>
  <si>
    <t>441.</t>
  </si>
  <si>
    <t>442.</t>
  </si>
  <si>
    <t>443.</t>
  </si>
  <si>
    <t>444.</t>
  </si>
  <si>
    <t>445.</t>
  </si>
  <si>
    <t>Zakład Energetyczny Płock - Operator Sieci Rozdzielczej sp. z o.o. w likwidacji z siedzibą w Płocku</t>
  </si>
  <si>
    <t>446.</t>
  </si>
  <si>
    <t>Biuro Studiów i Projektów Gazownictwa "Gazoprojekt" S.A. z siedzibą we Wrocławiu</t>
  </si>
  <si>
    <t>447.</t>
  </si>
  <si>
    <t>TRANSGÓR S.A. z siedzibą w Mysłowicach</t>
  </si>
  <si>
    <t>448.</t>
  </si>
  <si>
    <t xml:space="preserve">Biuro Usług Projektowych "Drogprojekt" sp. z o.o. z siedzibą w Lublinie </t>
  </si>
  <si>
    <t>449.</t>
  </si>
  <si>
    <t>"KPB - Budownictwo" sp. z o.o. z siedzibą w Krośnie</t>
  </si>
  <si>
    <t>450.</t>
  </si>
  <si>
    <t>TORPOL S.A. z siedzibą w Poznaniu</t>
  </si>
  <si>
    <t>Decyzja o wykreśleniu programu z rejestru ppe wydana na podstawie art. 40 ust. 4 w związku z art. 37 ust. 2 i w związku z art. 40 ust. 2 pkt 3) ustawy z dnia 20 kwietnia 2004 r. o pracowniczych programach emerytalnych (Dz. U. z 2023 r. poz. 710) oraz art. 104 § 1 ustawy z dnia 14 czerwca 1960 r. Kodeks postępowania administracyjnego (Dz. U. z 2023 r. poz. 775 ze zm.), w związku z art. 11 ust. 5 ustawy z dnia 21 lipca 2006 r. o nadzorze nad rynkiem finansowym (Dz. U. z 2023 r. poz. 753).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</si>
  <si>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451.</t>
  </si>
  <si>
    <t xml:space="preserve">Przedsiębiorstwo Wielobranżowe TOOLFAS sp. z o.o. z siedzibą w Poznaniu </t>
  </si>
  <si>
    <t>452.</t>
  </si>
  <si>
    <t>Navitrans sp. z o.o. z siedzibą w Gdyni</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</si>
  <si>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 614).
Wykreślenie pracowniczego programu emerytalnego z rejestru następuje w związku z likwidacją pracowniczego programu emerytalnego z przyczyn, o których mowa w art. 40 ust. 2 pkt 1) ustawy o pracowniczych programach emerytalnych, tj. likwidacji pracodawcy.</t>
  </si>
  <si>
    <t>453.</t>
  </si>
  <si>
    <t>Przedsiebiorstwo Gospodarki Komunalnej i Mieszkaniowej sp. z o.o. z siedzibą w Antoniowie</t>
  </si>
  <si>
    <t>454.</t>
  </si>
  <si>
    <t xml:space="preserve">Zarząd Nieruchomościami w Zambrowie sp. z o.o. z siedzibą w Zambrowie </t>
  </si>
  <si>
    <t>455.</t>
  </si>
  <si>
    <t>„Gospodarstwo Rybackie w Starzawie” sp. z o.o. z siedzibą w Starzawie</t>
  </si>
  <si>
    <t>456.</t>
  </si>
  <si>
    <t>Goldman Sachs Towarzystwo Funduszy Inwestycyjnych S.A. z siedzibą w Warszawie</t>
  </si>
  <si>
    <t>457.</t>
  </si>
  <si>
    <t>Katowickie Przedsiębiorstwo Produkcyjno-Montażowe BUDRUS S.A. z siedzibą w Katowicach</t>
  </si>
  <si>
    <t>458.</t>
  </si>
  <si>
    <t xml:space="preserve">"POLMOR" sp. z o.o. z siedzibą w Bytowie </t>
  </si>
  <si>
    <t>459.</t>
  </si>
  <si>
    <t>460.</t>
  </si>
  <si>
    <t xml:space="preserve">"Profil" sp. j. Anna i Piotr Baziak z siedzibą w Krasnem Potockim </t>
  </si>
  <si>
    <t>461.</t>
  </si>
  <si>
    <t>Trans-Trade Żywiec sp. z o.o. z siedzibą w Żywcu</t>
  </si>
  <si>
    <t>Decyzja o wykreśleniu programu z rejestru ppe wydana na podstawie art. 40 ust. 4 w związku z art. 37 ust. 2 i w związku z art. 40 ust. 2 pkt 1) ustawy z dnia 20 kwietnia 2004 r. o pracowniczych programach emerytalnych (t.j. Dz. U. z 2014 r., poz. 710 ze zm.) oraz art. 104 § 1 ustawy z dnia 14 czerwca 1960 r. Kodeks postępowania administracyjnego (t. j. Dz. U. z 2016 r., poz. 23) w związku z art. 11 ust. 5 ustawy z dnia 21 lipca 2006 r. o nadzorze nad rynkiem finansowym (t.j. Dz. U. z 2016 r., poz. 174).
Wykreślenie pracowniczego programu emerytalnego z rejestru następuje w związku z likwidacją pracowniczego programu emerytalnego z przyczyn, o których mowa w art. 40 ust. 2 pkt 1) ustawy o pracowniczych programach emerytalnych, tj. likwidacji pracodawcy.</t>
  </si>
  <si>
    <t>462.</t>
  </si>
  <si>
    <t>PGNiG TECHNOLOGIE S.A. z siedzibą w Krośnie</t>
  </si>
  <si>
    <t xml:space="preserve">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w związku z art. 11 ust. 5 ustawy z dnia 21 lipca 2006 r. o nadzorze nad rynkiem finansowym (t.j. Dz. U. z 2012 r., poz. 1149 ze zm.). </t>
  </si>
  <si>
    <t>463.</t>
  </si>
  <si>
    <t>"FABELO" sp. z o.o. z siedzibą w Opiesinie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</si>
  <si>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(tekst jednolity: Dz. U. z 2000 r. Nr 98, poz. 1071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</si>
  <si>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464.</t>
  </si>
  <si>
    <t xml:space="preserve">Fuchs Oil Corporation sp. z o.o. z siedzibą w Gliwicach </t>
  </si>
  <si>
    <t>465.</t>
  </si>
  <si>
    <t>„UNIVERSUM” Spółdzielnia Pracy z siedzibą w Poznaniu</t>
  </si>
  <si>
    <t>Umowa o wnoszenie przez pracodawcę składek pracowników do funduszu inwestycyjnego: Aviva Investors Fundusz Inwestycyjny Otwarty, z wydzielonymi Subfunduszami: Aviva Investors Depozyt Plus, Aviva Investors Obligacji, Aviva Investors Stabilnego Inwestowania, Aviva Investors Polskich Akcji, Aviva Investors Zrównoważony – funduszem zarządza Aviva Investors Poland Towarzystwo Funduszy Inwestycyjnych S.A.</t>
  </si>
  <si>
    <t>466.</t>
  </si>
  <si>
    <t>Spółdzielnia Mieszkaniowa w Głogówku</t>
  </si>
  <si>
    <t>467.</t>
  </si>
  <si>
    <t>Katowickie Wodociągi S.A. z siedzibą w Katowicach</t>
  </si>
  <si>
    <t>468.</t>
  </si>
  <si>
    <t xml:space="preserve">Przedsiębiorstwo Spedycyjno-Transportowe "OSTSPED" R.Kąkol - B.Kąkol sp. j. z siedzibą w Kaliszu </t>
  </si>
  <si>
    <t>469.</t>
  </si>
  <si>
    <t xml:space="preserve">Przedsiębiorstwo Energetyki Cieplnej "Żyrardów" sp. z o.o. z siedzibą w Żyrardowie </t>
  </si>
  <si>
    <t>470.</t>
  </si>
  <si>
    <t>Novago Złotów sp. z o.o. z siedzibą w Złotowie</t>
  </si>
  <si>
    <t>471.</t>
  </si>
  <si>
    <t>Nordiska Ekofiber Polska sp. z o.o. z siedzibą w Bilczy</t>
  </si>
  <si>
    <t>472.</t>
  </si>
  <si>
    <t>473.</t>
  </si>
  <si>
    <t>474.</t>
  </si>
  <si>
    <t xml:space="preserve">"ślusarstwo" Zdzisław Dominiak z siedzibą w Piaskach </t>
  </si>
  <si>
    <t>475.</t>
  </si>
  <si>
    <t>476.</t>
  </si>
  <si>
    <t xml:space="preserve">Mostostal Zabrze Konstrukcje Przemysłowe S.A. z siedzibą w Zabrzu </t>
  </si>
  <si>
    <t>Decyzja o wykreśleniu programu z rejestru wydana na podstawie art. 40 ust. 4 w związku z art. 37 ust. 2 i w związku z art. 40 ust. 2 pkt 4)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</si>
  <si>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477.</t>
  </si>
  <si>
    <t>478.</t>
  </si>
  <si>
    <t>Iss Poland-East Mar sp. z o.o. w likwidacji z siedzibą w Gdyni</t>
  </si>
  <si>
    <t>479.</t>
  </si>
  <si>
    <t>Astra Coffee and More sp. z o.o. z siedzibą w Starczanowie</t>
  </si>
  <si>
    <t>480.</t>
  </si>
  <si>
    <t>Główny Instytut Górnictwa – Państwowy Instytut Badawczy z siedzibą w Katowicach</t>
  </si>
  <si>
    <t>481.</t>
  </si>
  <si>
    <t xml:space="preserve">Okręgowe Przedsiębiorstwo Energetyki Cieplnej sp. z o.o. z siedzibą w Gdyni </t>
  </si>
  <si>
    <t>482.</t>
  </si>
  <si>
    <t>Ciepło Kaliskie sp. z o.o. z siedzibą w Kaliszu</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</si>
  <si>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</si>
  <si>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483.</t>
  </si>
  <si>
    <t>Konstrukcje Stalowe KTR Group sp. z o.o. z siedzibą w Ozimku</t>
  </si>
  <si>
    <t>484.</t>
  </si>
  <si>
    <t xml:space="preserve">Stemik sp. z o.o. z siedzibą w Klęczanach </t>
  </si>
  <si>
    <t>485.</t>
  </si>
  <si>
    <t>486.</t>
  </si>
  <si>
    <t>Decyzja o wykreśleniu wydana na podstawie art. 37 ust. 2 w związku z art. 40 ust. 5 oraz art. 7 ust. 2 pkt 1 ustawy z dnia 20 kwietnia 2004 r. o pracowniczych programach emerytalnych (Dz. U. Nr 116, poz. 1207 z późn. zm.) oraz art. 104 § 1 ustawy z dnia 14 czerwca 1960 r. – Kodeks postępowania administracyjnego (Dz. U. z 2000 r. Nr 98, poz. 1071 z późn. zm.) w związku z art. 11 ust. 5 ustawy z dnia 21 lipca 2006 r. o nadzorze nad rynkiem finansowym (Dz. U. Nr 157, poz. 1119 z późn. zm.).</t>
  </si>
  <si>
    <t>487.</t>
  </si>
  <si>
    <t xml:space="preserve">Decyzja o wykreśleniu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t>
  </si>
  <si>
    <t>488.</t>
  </si>
  <si>
    <t>489.</t>
  </si>
  <si>
    <t xml:space="preserve">Geofizyka Kraków S.A. z siedzibą w Krakowie </t>
  </si>
  <si>
    <t>490.</t>
  </si>
  <si>
    <t>Miejskie Przedsiębiorstwo Komunikacyjne sp. z o.o. z siedzibą w Legnicy</t>
  </si>
  <si>
    <t>491.</t>
  </si>
  <si>
    <t xml:space="preserve">Zakład Projektowania i Programowania Systemów Sterowania "Atempol" sp. z o.o. z siedzibą w Piekarach Śląskich </t>
  </si>
  <si>
    <t>492.</t>
  </si>
  <si>
    <t>493.</t>
  </si>
  <si>
    <t>Geovita S.A. z siedzibą w Jadwisinie</t>
  </si>
  <si>
    <t>494.</t>
  </si>
  <si>
    <t xml:space="preserve">Zakłady Mechaniczno-Kuźnicze "Wostal" sp. z o.o. z siedzibą w Wolbromie </t>
  </si>
  <si>
    <t>495.</t>
  </si>
  <si>
    <t>Wielobranżowe Przedsiębiorstwo Krezam sp. z o.o. z siedzibą w Zamościu</t>
  </si>
  <si>
    <t xml:space="preserve">Decyzja o wykreśleniu programu z rejestru wydana na podstawie art. 40 ust. 4 w związku z art. 37 ust. 2 i w związku z art. 40 ust. 2 pkt 3) ustawy z dnia 20 kwietnia 2004 r. o pracowniczych programach emerytalnych (Dz. U. z 2021 r. poz. 2139) oraz art. 104 § 1 ustawy z dnia 14 czerwca 1960r. - Kodeks postępowania administracyjnego (Dz. U. z 2021 r., poz. 735 ze zm.) w zw. z art. 11 ust. 5 ustawy z dnia 21 lipca 2006 r. o nadzorze nad rynkiem finansowym (Dz. U. z 2020 r. poz. 2059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</si>
  <si>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496.</t>
  </si>
  <si>
    <t>497.</t>
  </si>
  <si>
    <t>498.</t>
  </si>
  <si>
    <t>Veolia Południe sp. z o.o. z siedzibą w Tarnowskich Górach</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</si>
  <si>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180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</si>
  <si>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499.</t>
  </si>
  <si>
    <t xml:space="preserve">Legnickie Przedsiębiorstwo Wodociągów i Kanalizacji S.A. z siedzibą w Legnicy </t>
  </si>
  <si>
    <t>500.</t>
  </si>
  <si>
    <t>Przedsiębiorstwo Usług Komunalnych w Kolnie sp. z o.o. z siedzibą w Kolnie</t>
  </si>
  <si>
    <t>501.</t>
  </si>
  <si>
    <t xml:space="preserve">SGB-Bank S.A. z siedzibą w Poznaniu </t>
  </si>
  <si>
    <t>502.</t>
  </si>
  <si>
    <t>Polska Spółka Gazownictwa sp. z o.o. z siedzibą w Warszawie</t>
  </si>
  <si>
    <t>Decyzja o wykreśleniu programu z rejestru ppe wydana na podstawie art. 37 ust. 2 w związku z art. 40 ust. 5 oraz art. 7 ust. 2 pkt 1) ustawy z dnia 20 kwietnia 2004 r. o pracowniczych programach emerytalnych (t.j. Dz. U. z 2014 r., poz. 710 ze zm.) oraz art. 104 § 1 ustawy z dnia 14 czerwca 1960 r. Kodeks postępowania administracyjnego (t.j. Dz. U. z 2016 r., poz. 23 ze zm.) w związku z art. 11 ust. 5 ustawy z dnia 21 lipca 2006 r. o nadzorze nad rynkiem finansowym (t.j. Dz. U. z 2016 r., poz.174 ze zm.).</t>
  </si>
  <si>
    <t>503.</t>
  </si>
  <si>
    <t>Polskie Radio - Regionalna Rozgłośnia w Gdańsku "Radio Gdańsk" S.A. z siedzibą w Gdańsku</t>
  </si>
  <si>
    <t>504.</t>
  </si>
  <si>
    <t>PGE Obrót S.A. Oddział z siedzibą w Warszawie</t>
  </si>
  <si>
    <t>505.</t>
  </si>
  <si>
    <t>Wojewódzkie Przedsiębiorstwo Usług Inwestycyjnych sp. z o.o. z siedzibą w Olsztynie</t>
  </si>
  <si>
    <t>506.</t>
  </si>
  <si>
    <t xml:space="preserve">"Społem" Powszechna Spółdzielnia Spożywców w Sochaczewie z siedzibą w Sochaczewie </t>
  </si>
  <si>
    <t>507.</t>
  </si>
  <si>
    <t>Terramar Spedycja Międzynarodowa sp. z o.o. z siedzibą w Gdyni</t>
  </si>
  <si>
    <t>508.</t>
  </si>
  <si>
    <t>KPG S.A. z siedzibą w Krakowie</t>
  </si>
  <si>
    <t>509.</t>
  </si>
  <si>
    <t>510.</t>
  </si>
  <si>
    <t>511.</t>
  </si>
  <si>
    <t xml:space="preserve">"Hotel Rzymski" sp. z o.o. z siedzibą w Poznaniu </t>
  </si>
  <si>
    <t>512.</t>
  </si>
  <si>
    <t xml:space="preserve">Spółdzielnia Budownictwa Mieszkaniowego "Jedność" z siedzibą w Łomży </t>
  </si>
  <si>
    <t>513.</t>
  </si>
  <si>
    <t xml:space="preserve">Kopalnie Odkrywkowe Surowców Drogowych S.A. z siedzibą w Niemodlinie </t>
  </si>
  <si>
    <t>514.</t>
  </si>
  <si>
    <t>ENERGA - OPERATOR S.A. Oddział w Koszalinie z siedzibą w Koszalinie</t>
  </si>
  <si>
    <t>Decyzja o wykreśleniu programu z rejestru ppe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t>
  </si>
  <si>
    <t>515.</t>
  </si>
  <si>
    <t>516.</t>
  </si>
  <si>
    <t>"Społem" Powszechna Spółdzielnia Spożywców z siedzibą w Jarosławiu</t>
  </si>
  <si>
    <t>517.</t>
  </si>
  <si>
    <t>Wodociągi Miejskie w Radomiu sp. z o.o. z siedzibą w Radomiu</t>
  </si>
  <si>
    <t>518.</t>
  </si>
  <si>
    <t>Matz Przemysław Firma „Matz” z siedzibą w Murowanej Goślinie</t>
  </si>
  <si>
    <t>519.</t>
  </si>
  <si>
    <t>Przedsiębiorstwo Energetyki Cieplnej "PEC" sp. z o.o. z siedzibą w Kwidzynie</t>
  </si>
  <si>
    <t>520.</t>
  </si>
  <si>
    <t>Bank Spółdzielczy w Brodnicy z siedzibą w Brodnicy</t>
  </si>
  <si>
    <t>521.</t>
  </si>
  <si>
    <t xml:space="preserve">Podkarpacki Bank Spółdzielczy w Sanoku </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</si>
  <si>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</si>
  <si>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522.</t>
  </si>
  <si>
    <t xml:space="preserve">Nowoczesne Produkty Aluminiowe Skawina sp. z o.o. z siedzibą w Skawinie </t>
  </si>
  <si>
    <t xml:space="preserve">Decyzja o wykreśleniu programu z rejestru wydana na podstawie art. 40 ust. 4 w związku z art. 40 ust.2 pkt 3 i art. 37 ust. 2 ustawy z dnia 20 kwietnia 2004 r. o pracowniczych programach emerytalnych (Dz. U. Nr 116, poz. 1207 z późn. zm.) oraz art. 104 § 1 ustawy z dnia 14 czerwca 1960r. – Kodeks postępowania administracyjnego (tekst jedn.: Dz. U.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</si>
  <si>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523.</t>
  </si>
  <si>
    <t>524.</t>
  </si>
  <si>
    <t xml:space="preserve">Przedsiębiorstwo Drogowo-Mostowe S.A. w Kraśniku z siedzibą w Kraśniku </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</si>
  <si>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2000 r. Nr 98, poz. 1071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</si>
  <si>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525.</t>
  </si>
  <si>
    <t>Zakład Zaopatrzenia Tech-Mat sp. z o.o. z siedzibą w Bydgoszczy</t>
  </si>
  <si>
    <t>526.</t>
  </si>
  <si>
    <t>527.</t>
  </si>
  <si>
    <t>Przedsiębiorstwo Inżynierii Ochrony Środowiska i Melioracji "Hydromel" sp. z o.o. w upadłości likwidacyjnej z siedzibą w Końskich</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</si>
  <si>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 614).
Wykreślenie pracowniczego programu emerytalnego z rejestru następuje w związku z likwidacją pracowniczego programu emerytalnego z przyczyn, o których mowa w art. 40 ust. 2 pkt 1) ustawy o pracowniczych programach emerytalnych, tj. upadłości pracodawcy.</t>
  </si>
  <si>
    <t>528.</t>
  </si>
  <si>
    <t>"Rezonans" Dariusz Pachnik z siedzibą w Zielonej Górze</t>
  </si>
  <si>
    <t>Decyzja o wykreśleniu programu z rejestru ppe wydana na podstawie art. 40 ust. 4 w związku z art. 37 ust. 2 i w związku z art. 40 ust. 3 ustawy z dnia 20 kwietnia 2004 r. o pracowniczych programach emerytalnych (Dz. U. Nr 116, poz. 1207 ze zm.) oraz art. 104 § 1 ustawy z dnia 14 czerwca 1960 r. Kodeks postępowania administracyjnego (t.j. Dz. U. z 2000 r. Nr 98, poz. 1071 ze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</si>
  <si>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529.</t>
  </si>
  <si>
    <t>530.</t>
  </si>
  <si>
    <t>531.</t>
  </si>
  <si>
    <t xml:space="preserve">Wydawnictwa Naukowo-Techniczne sp. z o.o. w likwidacji z siedzibą w Warszawie </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</si>
  <si>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</si>
  <si>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532.</t>
  </si>
  <si>
    <t>533.</t>
  </si>
  <si>
    <t xml:space="preserve">Pracownia Sztuk Plastycznych sp. z o.o. z siedzibą w Toruniu </t>
  </si>
  <si>
    <t>534.</t>
  </si>
  <si>
    <t>535.</t>
  </si>
  <si>
    <t>Klinika Uzdrowiskowa „Pod Tężniami” im. Jana Pawła II – Spółdzielnia Usług Medycznych z siedzibą w Ciechocinku</t>
  </si>
  <si>
    <t>536.</t>
  </si>
  <si>
    <t>Przedsiębiorstwo Spedycyjno Transportowe "OST SPED" sp. z o.o. z siedzibą w Gądkach</t>
  </si>
  <si>
    <t>537.</t>
  </si>
  <si>
    <t>538.</t>
  </si>
  <si>
    <t xml:space="preserve">Miejskie Przedsiębiorstwo Energetyki Cieplnej w Łomży sp. z o.o. z siedzibą w Łomży </t>
  </si>
  <si>
    <t>539.</t>
  </si>
  <si>
    <t>540.</t>
  </si>
  <si>
    <t>"RYWIKOT" s.c. Ryszard Kotyla, Witold Kotyla z siedzibą w Szczercowie</t>
  </si>
  <si>
    <t>541.</t>
  </si>
  <si>
    <t xml:space="preserve">Zakład Walcowniczy "Profil" S.A. z siedzibą w Krakowie </t>
  </si>
  <si>
    <t>542.</t>
  </si>
  <si>
    <t xml:space="preserve">Przedsiębiorstwo Remontowe "Energotechnik" sp. z o.o. z siedzibą w Rzeszowie </t>
  </si>
  <si>
    <t>543.</t>
  </si>
  <si>
    <t>Wojskowa Agencja Mieszkaniowa z siedzibą w Warszawie</t>
  </si>
  <si>
    <t>544.</t>
  </si>
  <si>
    <t xml:space="preserve">Przedsiębiorstwo Komunalne sp. z o.o. z siedzibą w Sieradzu </t>
  </si>
  <si>
    <t>545.</t>
  </si>
  <si>
    <t xml:space="preserve">Spółdzielnia Mieszkaniowa "HUTNIK" z siedzibą w Zawierciu </t>
  </si>
  <si>
    <t>546.</t>
  </si>
  <si>
    <t>ZPUE EOP S.A. z siedzibą we Włoszczowie</t>
  </si>
  <si>
    <t xml:space="preserve">Decyzja o wykreśleniu programu z rejestru wydana na podstawie art. 40 ust. 4 w związku z art. 37 ust. 2 i w związku z art. 40 ust. 2 pkt 4) ustawy z dnia 20 kwietnia 2004 r. o pracowniczych programach emerytalnych (t.j. Dz. U. z 2016 r., poz. 1449) oraz art. 104 § 1 ustawy z dnia 14 czerwca 1960 r. - Kodeks postępowania administracyjnego (t.j. Dz. U. z 2017 r., poz. 1257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 </t>
  </si>
  <si>
    <t>547.</t>
  </si>
  <si>
    <t>548.</t>
  </si>
  <si>
    <t xml:space="preserve">Centrum Projektowe Miedzi "CUPRUM-PROJEKT" sp. z o.o. z siedzibą we Wrocławiu </t>
  </si>
  <si>
    <t xml:space="preserve">Decyzja o wykreśleniu programu z rejestru wydana na podstawie art. 40 ust. 4 w związku z art. 37 ust. 2 i w związku z art. 40 ust. 2 pkt 1) ustawy z dnia 20 kwietnia 2004 r. o pracowniczych programach emerytalnych (t.j. Dz. U. z 2016 r., poz. 1449)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1) ustawy o pracowniczych programach emerytalnych, tj. likwidacja pracodawcy. </t>
  </si>
  <si>
    <t>549.</t>
  </si>
  <si>
    <t>Spółdzielnia Kółek Rolniczych w Łoniowie z/s w Krowiej Górze z siedzibą w Krowiej Górze</t>
  </si>
  <si>
    <t>550.</t>
  </si>
  <si>
    <t xml:space="preserve">"NAFT-STAL" sp. z o.o. z siedzibą w Krośnie </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</si>
  <si>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1) ustawy o pracowniczych programach emerytalnych, tj. upadłości pracodawcy.</t>
  </si>
  <si>
    <t>551.</t>
  </si>
  <si>
    <t xml:space="preserve">"OPTEX" S.A. z siedzibą w Opocznie </t>
  </si>
  <si>
    <t>552.</t>
  </si>
  <si>
    <t xml:space="preserve">"SEDAR" S.A. z siedzibą w Międzyrzecu Podlaskim </t>
  </si>
  <si>
    <t>553.</t>
  </si>
  <si>
    <t>Warszawska Spółdzielnia Handlowa "FALA" z siedzibą w Warszawie</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</si>
  <si>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</si>
  <si>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554.</t>
  </si>
  <si>
    <t>Kopalnie Porfiru i Diabazu sp. z o.o. z siedzibą w Krzeszowicach</t>
  </si>
  <si>
    <t>555.</t>
  </si>
  <si>
    <t>Spółdzielnia Mieszkaniowa "Weronika" z siedzibą w Tychach</t>
  </si>
  <si>
    <t>556.</t>
  </si>
  <si>
    <t xml:space="preserve">Krajowy Związek Rewizyjny Spółdzielni Spożywców "SPOŁEM" z siedzibą w Warszawie </t>
  </si>
  <si>
    <t>557.</t>
  </si>
  <si>
    <t xml:space="preserve">Gospodarczy Bank Spółdzielczy w Choszcznie z siedzibą w Choszcznie </t>
  </si>
  <si>
    <t>558.</t>
  </si>
  <si>
    <t>PGE Górnictwo i Energetyka Konwencjonalna S.A. – Oddział Kopalnia Węgla Brunatnego Bełchatów z siedzibą w Rogowcu</t>
  </si>
  <si>
    <t>559.</t>
  </si>
  <si>
    <t xml:space="preserve">Spółdzielnia Produkcyjno-Usługowa "RODŁO" z siedzibą w Kwidzynie </t>
  </si>
  <si>
    <t>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 r.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</si>
  <si>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560.</t>
  </si>
  <si>
    <t>Sieć Badawcza Łukasiewicz - Poznański Instytut Technologiczny z siedzibą w Poznaniu</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</si>
  <si>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2022 r. poz. 2000),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</si>
  <si>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561.</t>
  </si>
  <si>
    <t>Swisspearl Produkcja Polska S.A. z siedzibą w Trzemesznie</t>
  </si>
  <si>
    <t>562.</t>
  </si>
  <si>
    <t xml:space="preserve">"STARFAX" s.c. M.Radziewicz, Z.Pawlukanis z siedzibą w Suwałkach </t>
  </si>
  <si>
    <t>563.</t>
  </si>
  <si>
    <t xml:space="preserve">POLLYTAG S.A.  z siedzibą w Gdańsku </t>
  </si>
  <si>
    <t>564.</t>
  </si>
  <si>
    <t>"ESP-USŁUGI" sp. z o.o. w likwidacji z siedzibą w Warszawie</t>
  </si>
  <si>
    <t>565.</t>
  </si>
  <si>
    <t xml:space="preserve">"ANPHARM" Przedsiębiorstwo Farmaceutyczne S.A. z siedzibą w Warszawie </t>
  </si>
  <si>
    <t>566.</t>
  </si>
  <si>
    <t>567.</t>
  </si>
  <si>
    <t>Zakłady Chemiczne „UNIA” Spółdzielnia Pracy z siedzibą w Poznaniu</t>
  </si>
  <si>
    <t>568.</t>
  </si>
  <si>
    <t>569.</t>
  </si>
  <si>
    <t>570.</t>
  </si>
  <si>
    <t>571.</t>
  </si>
  <si>
    <t xml:space="preserve">Przedsiębiorstwo Zieleni Miejskiej sp. z o.o. z siedzibą w Elblągu </t>
  </si>
  <si>
    <t>Decyzja o wykreśleniu programu z rejestru ppe wydana na podstawie art. 40 ust. 4 w związku z art. 40 ust. 2 pkt 1)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likwidacji pracodawcy.</t>
  </si>
  <si>
    <t>572.</t>
  </si>
  <si>
    <t xml:space="preserve">Spółdzielnia Mleczarska Mlekovita Oddział Produkcyjny Kurpie w Baranowie z siedzibą w Baranowie </t>
  </si>
  <si>
    <t>Decyzja o wykreśleniu programu z rejestru ppe wydana na podstawie art. 40 ust. 4 w związku z art. 37 ust. 2 i w związku z art. 40 ust. 2 pkt 3) ustawy z dnia 20 kwietnia 2004 r. o pracowniczych programach emerytalnych (t.j. Dz. U. z 2014 r., poz. 710 ze zm.) oraz art. 104 § 1 ustawy z dnia 14 czerwca 1960 r. – Kodeks postępowania administracyjnego (t. j. Dz. U. z 2016 r., poz. 23 ze zm.) w związku z art. 11 ust. 5 ustawy z dnia 21 lipca 2006 r. o nadzorze nad rynkiem finansowym (t.j. Dz. U. z 2016 r., poz. 174 ze zm.).
Wykreślenie programu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</si>
  <si>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573.</t>
  </si>
  <si>
    <t xml:space="preserve">Miejskie Przedsiębiorstwo Komunikacyjne sp. z o.o. z siedzibą w Olsztynie </t>
  </si>
  <si>
    <t>574.</t>
  </si>
  <si>
    <t>„BEN TRANS” sp. z o.o. w likwidacji z siedzibą w Poznaniu</t>
  </si>
  <si>
    <t>Adnotacja o wykreśleniu pracowniczego programu emerytalnego z rejestru programów wydana na podstawie art. 41a ust. 1 pkt 1) i ust. 2 ustawy z dnia 20 kwietnia 2004 r. o pracowniczych programach emerytalnych (Dz. U. z 2023 r. poz. 710 ze zm.).</t>
  </si>
  <si>
    <t>575.</t>
  </si>
  <si>
    <t xml:space="preserve">Stolarka Wołomin S.A w Wołominie </t>
  </si>
  <si>
    <t>576.</t>
  </si>
  <si>
    <t>PGE Energia Ciepła S.A. oddział Wybrzeże w Gdańsku z siedzibą w Gdańsku</t>
  </si>
  <si>
    <t>577.</t>
  </si>
  <si>
    <t xml:space="preserve">COBICO sp. z o.o. z siedzibą w Przebieczanach </t>
  </si>
  <si>
    <t>Decyzja o wykreśleniu programu z rejestru wydana na podstawie art. 40 ust. 4 w związku z art. 37 ust. 2 i w związku z art. 40 ust. 2 pkt 2)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2) ustawy o pracowniczych programach emerytalnych, tj. spadku wartości środków zgromadzonych w programie poniżej kwoty ustalonej w umowie zakładowej.</t>
  </si>
  <si>
    <t>578.</t>
  </si>
  <si>
    <t xml:space="preserve">Bank Spółdzielczy w Sochaczewie </t>
  </si>
  <si>
    <t>579.</t>
  </si>
  <si>
    <t>Wytwórnia "Sterylgaz" sp. z o.o. w Płocku</t>
  </si>
  <si>
    <t>580.</t>
  </si>
  <si>
    <t>Piekarnia „MIMA” s. j. Sikora i wspólnicy z siedzibą w Ostrowie Wielkopolskim</t>
  </si>
  <si>
    <t>581.</t>
  </si>
  <si>
    <t>Mostostal Zabrze Holding S.A. z siedzibą w Zabrzu</t>
  </si>
  <si>
    <t>582.</t>
  </si>
  <si>
    <t>583.</t>
  </si>
  <si>
    <t>CD-PLY sp. z o.o. z siedzibą w Warszawie</t>
  </si>
  <si>
    <t>584.</t>
  </si>
  <si>
    <t xml:space="preserve">Gminna Spółdzielnia "Samopomoc Chłopska" w Połajewie </t>
  </si>
  <si>
    <t>585.</t>
  </si>
  <si>
    <t xml:space="preserve">Młodzieżowa Spółdzielnia Mieszkaniowa w Toruniu </t>
  </si>
  <si>
    <t>586.</t>
  </si>
  <si>
    <t>"PETROGEO" - Przedsiębiorstwo Usług Laboratoryjnych i Geologicznych -  sp. z o.o. z siedzibą w Jaśle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</si>
  <si>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</si>
  <si>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587.</t>
  </si>
  <si>
    <t xml:space="preserve">KWANT - EL 2000 sp. z o.o. w Rypinie </t>
  </si>
  <si>
    <t>588.</t>
  </si>
  <si>
    <t>Spółdzielnia Mieszkaniowa "DOMATOR" w Kielcach</t>
  </si>
  <si>
    <t>589.</t>
  </si>
  <si>
    <t xml:space="preserve">P.P.H.U. "ARTPIS" Wiktor Nowak spółka jawna w Ostrowie Wielkopolskim </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</si>
  <si>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</si>
  <si>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590.</t>
  </si>
  <si>
    <t xml:space="preserve">Cereal Partners Poland Toruń-Pacific sp. z o.o. w Toruniu </t>
  </si>
  <si>
    <t>591.</t>
  </si>
  <si>
    <t>KOSBUD sp. z o.o. z siedzibą w Lesznej Górnej</t>
  </si>
  <si>
    <t>592.</t>
  </si>
  <si>
    <t>Zakład Przeróbki Mechanicznej Węgla "DĄBROWA" sp. z o.o. z siedzibą w Dąbrowie Górniczej</t>
  </si>
  <si>
    <t>Decyzja o wykreśleniu programu z rejestru wydana na podstawie art. 40 ust. 4 w związku z art. 37 ust. 2 i w związku z art. 40 ust. 2 pkt 4)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</si>
  <si>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593.</t>
  </si>
  <si>
    <t>Przemysłowo Techniczna Spółdzielnia Pracy „TECHNIPROT” z siedzibą w Pruszkowie</t>
  </si>
  <si>
    <t>594.</t>
  </si>
  <si>
    <t>595.</t>
  </si>
  <si>
    <t>Spółdzielnia Turystyczna "Turysta" w likwidacji z siedzibą w Oświęcimiu</t>
  </si>
  <si>
    <t>596.</t>
  </si>
  <si>
    <t xml:space="preserve">VULCAN sp. z o.o. we Wrocławiu </t>
  </si>
  <si>
    <t>597.</t>
  </si>
  <si>
    <t>598.</t>
  </si>
  <si>
    <t>599.</t>
  </si>
  <si>
    <t>BUDTOR Bestwina sp. z o.o. sp. k. z siedzibą w Bestwinie</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</si>
  <si>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PartnersTowarzystwo Funduszy Inwestycyjnych S.A.</t>
  </si>
  <si>
    <t>600.</t>
  </si>
  <si>
    <t>601.</t>
  </si>
  <si>
    <t>„NAWEC” sp. z o.o. z siedzibą w Białymstoku</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</si>
  <si>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t>
  </si>
  <si>
    <t>602.</t>
  </si>
  <si>
    <t xml:space="preserve">Spółka Wydawnicza "REMUS" sp. z o.o. z siedzibą w Kartuzach </t>
  </si>
  <si>
    <t>Decyzja o wykreśleniu programu z rejestru wydana na podstawie art. 40 ust. 4 w związku z art. 37 ust. 2 i w związku z art. 40 ust. 2 pkt 4) ustawy z dnia 20 kwietnia 2004 r. o pracowniczych programach emerytalnych (Dz. U. z 2021 r. poz. 2139 ze zm.) oraz art. 104 § 1 ustawy z dnia 14 czerwca 1960 r.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6-miesięcznego okresu wypowiedzenia.</t>
  </si>
  <si>
    <t>603.</t>
  </si>
  <si>
    <t>Zakład Utrzymania Miasta sp. z o.o. z siedzibą w Skierniewicach</t>
  </si>
  <si>
    <t>604.</t>
  </si>
  <si>
    <t xml:space="preserve">AQUA S.A. z siedzibą w Bielsku-Białej </t>
  </si>
  <si>
    <t>605.</t>
  </si>
  <si>
    <t xml:space="preserve">MELALEUCA Poland sp. z o.o. Firma Australijsko - Polska w Gliwicach </t>
  </si>
  <si>
    <t>606.</t>
  </si>
  <si>
    <t>Spółdzielnia Ogrodnicza w Katowicach z siedzibą w Katowicach</t>
  </si>
  <si>
    <t>607.</t>
  </si>
  <si>
    <t>608.</t>
  </si>
  <si>
    <t>Krajowy Depozyt Papierów Wartościowych S.A. w Warszawie, KDPW_CCP S.A. z siedzibą w Warszawie</t>
  </si>
  <si>
    <t>609.</t>
  </si>
  <si>
    <t>610.</t>
  </si>
  <si>
    <t>Instytut Katalizy i Fizykochemii Powierzchni im. Jerzego Habera Polskiej Akademii Nauk z siedzibą w Krakowie</t>
  </si>
  <si>
    <t>611.</t>
  </si>
  <si>
    <t xml:space="preserve">"CNH Industrial Polska" sp. z o.o. z siedzibą w Płocku </t>
  </si>
  <si>
    <t>612.</t>
  </si>
  <si>
    <t>Zespół Elektrociepłowni Wrocławskich Kogeneracja S.A. z siedzibą we Wrocławiu</t>
  </si>
  <si>
    <t>613.</t>
  </si>
  <si>
    <t>614.</t>
  </si>
  <si>
    <t xml:space="preserve">"FRANKE FOODSERVICE SYSTEMS POLAND" sp. z o.o. z siedzibą w Gdyni; 
"FRANKE POLSKA" sp. z o.o. z siedzibą w Sękocinie Nowym </t>
  </si>
  <si>
    <t>615.</t>
  </si>
  <si>
    <t xml:space="preserve">LOMAN sp. z o.o. w likwidacji z siedzibą w Bobolicach </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</si>
  <si>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</si>
  <si>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616.</t>
  </si>
  <si>
    <t xml:space="preserve">Elbląskie Przedsiębiorstwo Energetyki Cieplnej sp. z o.o. z siedzibą w Elblągu </t>
  </si>
  <si>
    <t>617.</t>
  </si>
  <si>
    <t>Uniwersytet Ekonomiczny w Krakowie z siedzibą w Krakowie</t>
  </si>
  <si>
    <t>618.</t>
  </si>
  <si>
    <t>Lotnicze Przedsiębiorstwo Usługowe HELISECO sp. z o.o. z siedzibą w Warszawie</t>
  </si>
  <si>
    <t>619.</t>
  </si>
  <si>
    <t>Specjalistyczne Usługi Gazownicze „GAZ SERWIS” sp. z o.o. z siedzibą w Opatówku</t>
  </si>
  <si>
    <t>620.</t>
  </si>
  <si>
    <t xml:space="preserve">Systherm Info sp. z o.o. z siedzibą w Poznaniu </t>
  </si>
  <si>
    <t>621.</t>
  </si>
  <si>
    <t xml:space="preserve">"Wodociągi Kieleckie" sp. z o.o. z siedzibą w Kielcach </t>
  </si>
  <si>
    <t>622.</t>
  </si>
  <si>
    <t>"SAN-GAZ Kardach" sp. k. z siedzibą w Jarocinie</t>
  </si>
  <si>
    <t>623.</t>
  </si>
  <si>
    <t>Bank Spółdzielczy w Otmuchowie z siedzibą w Otmuchowie</t>
  </si>
  <si>
    <t>624.</t>
  </si>
  <si>
    <t>ELEKTRONIKA S.A. z siedzibą w Gdyni</t>
  </si>
  <si>
    <t>625.</t>
  </si>
  <si>
    <t xml:space="preserve">Gminna Spółdzielnia "Samopomoc Chłopska" w likwidacji z siedzibą w Czarnkowie </t>
  </si>
  <si>
    <t>626.</t>
  </si>
  <si>
    <t xml:space="preserve">Przedsiębiorstwo Wodociągów i Kanalizacji sp. z o.o. z siedzibą w Dębnie </t>
  </si>
  <si>
    <t>627.</t>
  </si>
  <si>
    <t>Polska Grupa Farmaceutyczna S.A. z siedzibą w Łodzi</t>
  </si>
  <si>
    <t>628.</t>
  </si>
  <si>
    <t xml:space="preserve">"Gama - Eko Maciej Koźma" z siedzibą w Bełchatowie </t>
  </si>
  <si>
    <t>Decyzja o wykreśleniu programu z rejestru ppe wydana na podstawie art. 40 ust. 4 w związku z art. 37 ust. 2 i w związku z art. 40 ust. 3 ustawy z dnia 20 kwietnia 2004 r. o pracowniczych programach emerytalnych (Dz. U. z 2004 r. Nr 116, poz. 1207 ze zm.)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</si>
  <si>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629.</t>
  </si>
  <si>
    <t xml:space="preserve">Przedsiębiorstwo Usług Komunalnych sp. z o.o. z siedzibą w Dębnie </t>
  </si>
  <si>
    <t>630.</t>
  </si>
  <si>
    <t>Toruńska Energetyka Cergia S.A. z siedzibą w Toruniu</t>
  </si>
  <si>
    <t>Decyzja o wykreśleniu programu z rejestru ppe wydana na podstawie art. 7 ust. 2 pkt 1) w związku z art. 40 ust. 1 pkt 4), art. 40 ust. 4 i ust. 5 oraz art. 37 ust. 2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</si>
  <si>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631.</t>
  </si>
  <si>
    <t>632.</t>
  </si>
  <si>
    <t>"ORTEN" sp. z o.o. z siedzibą w Łodzi</t>
  </si>
  <si>
    <t>633.</t>
  </si>
  <si>
    <t xml:space="preserve">CMC Centrozłom sp. z o.o. z siedzibą w Katowicach </t>
  </si>
  <si>
    <t>Decyzja o wykreśleniu programu z rejestru ppe wydana na podstawie art. 40 ust. 4 w związku z art. 37 ust. 2 i w związku z art. 40 ust. 2 pkt 3) ustawy z dnia 20 kwietnia 2004 r. o pracowniczych programach emerytalnych (Dz. U. z 2004 r. Nr 116, poz. 1207 ze zm.)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</si>
  <si>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634.</t>
  </si>
  <si>
    <t>635.</t>
  </si>
  <si>
    <t>"KOMBUD" sp. z o.o. z siedzibą w Białej</t>
  </si>
  <si>
    <t>Decyzja o wykreśleniu programu z rejestru ppe wydana na podstawie na podstawie art. 40 ust. 4 w związku z art. 40 ust. 2 pkt 1) ustawy z dnia 20 kwietnia 2004 r. o pracowniczych programach emerytalnych (Dz. U. z 2004 r. Nr 116, poz. 1207 z późn. zm.) oraz art. 37 ust. 2 wyżej wskazanej ustawy i art. 104 § 1 ustawy z dnia 14 czerwca 1960 r. – Kodeks postępowania administracyjnego (tekst jedn.: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upadłości pracodawcy.</t>
  </si>
  <si>
    <t>636.</t>
  </si>
  <si>
    <t xml:space="preserve">Energetyczne Systemy Pomiarowe sp. z o.o. w Białymstoku </t>
  </si>
  <si>
    <t>637.</t>
  </si>
  <si>
    <t>INTEC S.A. z siedzibą w Długołęce</t>
  </si>
  <si>
    <t>638.</t>
  </si>
  <si>
    <t xml:space="preserve">Solaris Bus &amp; Coach S.A. z siedzibą w Bolechowie – Osiedlu </t>
  </si>
  <si>
    <t>639.</t>
  </si>
  <si>
    <t>640.</t>
  </si>
  <si>
    <t>Toruńskie Wodociągi sp. z o.o. w Toruniu</t>
  </si>
  <si>
    <t>Decyzja o wykreśleniu programu z rejestru ppe wydana na podstawie art. 40 ust. 4 w związku z art. 37 ust. 2 i w związku z art. 40 ust. 2 pkt 3) ustawy z dnia 20 kwietnia 2004 r. o pracowniczych programach emerytalnych (Dz. U. z 2014 r., poz. 710) oraz art. 104 § 1 ustawy z dnia 14 czerwca 1960 r. Kodeks postępowania administracyjnego (t.j. Dz. U. z 2013 r., poz. 267)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</si>
  <si>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641.</t>
  </si>
  <si>
    <t xml:space="preserve">Spółdzielnia Pracy "Mercur" z siedzibą w Gdańsku </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</si>
  <si>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z powodu likwidacji pracodawcy.</t>
  </si>
  <si>
    <t>642.</t>
  </si>
  <si>
    <t>ENERGA - OPERATOR S.A. Oddział w Olsztynie z siedzibą w Olsztynie</t>
  </si>
  <si>
    <t xml:space="preserve">Decyzja o wykreśleniu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2013 r., poz. 267) w związku z art. 11 ust. 5 ustawy z dnia 21 lipca 2006 r. o nadzorze nad rynkiem finansowym (Dz. U. z 2012 r., poz. 1149 ze zm.). </t>
  </si>
  <si>
    <t>643.</t>
  </si>
  <si>
    <t xml:space="preserve">Elektrociepłownia Piotrków Trybunalski sp. z o.o. z siedzibą w Piotrkowie Trybunalskim </t>
  </si>
  <si>
    <t>644.</t>
  </si>
  <si>
    <t>645.</t>
  </si>
  <si>
    <t xml:space="preserve">Fundacja Ochrony Wielkich Jezior Mazurskich z siedzibą w Giżycku </t>
  </si>
  <si>
    <t>646.</t>
  </si>
  <si>
    <t>647.</t>
  </si>
  <si>
    <t>648.</t>
  </si>
  <si>
    <t>Bank Spółdzielczy we Włoszakowicach z siedzibą we Włoszakowicach</t>
  </si>
  <si>
    <t>649.</t>
  </si>
  <si>
    <t>Zakład Transportu Energetyki Entrans Słupsk sp. z o.o. z siedzibą w Słupsku</t>
  </si>
  <si>
    <t>650.</t>
  </si>
  <si>
    <t>Bank Spółdzielczy w Limanowej z siedzibą w Limanowej</t>
  </si>
  <si>
    <t>651.</t>
  </si>
  <si>
    <t>652.</t>
  </si>
  <si>
    <t>NAFTA-GAZ-SERWIS S.A. w upadłości likwidacyjnej z siedzibą w Sanoku</t>
  </si>
  <si>
    <t>653.</t>
  </si>
  <si>
    <t>"Przedsiębiorstwo Energetyki Cieplnej" sp. z o.o. z siedzibą w Bełchatowie</t>
  </si>
  <si>
    <t>654.</t>
  </si>
  <si>
    <t>GAZOMET sp. z o.o. z siedzibą w Rawiczu</t>
  </si>
  <si>
    <t>655.</t>
  </si>
  <si>
    <t>ENERGA-OPERATOR LOGISTYKA sp. z o.o. z siedzibą w Płocku</t>
  </si>
  <si>
    <t>656.</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</si>
  <si>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</si>
  <si>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657.</t>
  </si>
  <si>
    <t xml:space="preserve">Miejska Energetyka Cieplna Piła sp. z o.o. z siedzibą w Pile </t>
  </si>
  <si>
    <t>658.</t>
  </si>
  <si>
    <t>Przedsiębiorstwo Produkcyjno-Handlowo-Usługowe "KOWO" sp. z o.o. w Poznaniu</t>
  </si>
  <si>
    <t>659.</t>
  </si>
  <si>
    <t>Ferrodo Computer sp. z o.o. z siedzibą w Poznaniu</t>
  </si>
  <si>
    <t>660.</t>
  </si>
  <si>
    <t xml:space="preserve">"RAFIS" Kancelaria Radcy Prawnego Krystyna Przybyłek z siedzibą w Łosicach </t>
  </si>
  <si>
    <t>Decyzja o wykreśleniu programu z rejestru ppe wydana na podstawie art. 40 ust. 4 w związku z art. 37 ust. 2 i w związku z art. 40 ust. 3 ustawy z dnia 20 kwietnia 2004 r. o pracowniczych programach emerytalnych (t.j. Dz. U. z 2016 r., poz. 1449 ze zm.) oraz art. 104 § 1 ustawy z dnia 14 czerwca 1960 r. - Kodeks postępowania administracyjnego (t.j. Dz. U. z 2017 r., poz. 1257 ze zm.) w związku z art. 11 ust. 5 ustawy z dnia 21 lipca 2006 r. o nadzorze nad rynkiem finansowym (t.j. Dz. U. z 2018 r., poz. 621 ze zm.). Wykreślenie programu z rejestru następuje w związku z likwidacją pracowniczego programu emerytalnego z przyczyn o których mowa w art. 40 ust. 3 ustawy o pracowniczych programach emerytalnych, tj. likwidacja programu następuje, ponieważ u Pracodawcy, będącego osobą fizyczną prowadzącą działalność gospodarczą nie pozostają w zatrudnieniu pracownicy będący uczestnikami programu.</t>
  </si>
  <si>
    <t>661.</t>
  </si>
  <si>
    <t>Geofizyka Toruń S.A. z siedzibą w Toruniu</t>
  </si>
  <si>
    <t>662.</t>
  </si>
  <si>
    <t>663.</t>
  </si>
  <si>
    <t>664.</t>
  </si>
  <si>
    <t xml:space="preserve">Spółdzielnia Kółek Rolniczych z siedzibą w Golinie </t>
  </si>
  <si>
    <t>665.</t>
  </si>
  <si>
    <t>666.</t>
  </si>
  <si>
    <t>Pracownia Projektowa ENSPRO sp. z o.o. z siedzibą w Białymstoku</t>
  </si>
  <si>
    <t>667.</t>
  </si>
  <si>
    <t>Przedsiębiorstwo Usługowo-Handlowe "ETRANS" sp. z o.o. z siedzibą w Łaziskach Górnych</t>
  </si>
  <si>
    <t>Decyzja o wykreśleniu programu z rejestru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4) ustawy o pracowniczych programach emerytalnych, tj. podjęcia przez pracodawcę decyzji o likwidacji programu, pod warunkiem zawarcia przez pracodawcę porozumienia w sprawie rozwiązania umowy zakładowej z reprezentacją pracowników.</t>
  </si>
  <si>
    <t>668.</t>
  </si>
  <si>
    <t>ENERGA Wytwarzanie S.A. z siedzibą w Gdańsku</t>
  </si>
  <si>
    <t>Decyzja o wykreśleniu programu z rejestru ppe wydana na podstawie art. 37 ust. 2 w związku z art. 40 ust. 5 oraz art. 7 ust. 2 pkt 1 ustawy z dnia 20 kwietnia 2004 r. o pracowniczych programach emerytalnych (t.j. Dz. U. z 2014 r., poz. 710 ze zm.) oraz art. 104 § 1 ustawy z dnia 14 czerwca 1960 r. – Kodeks postępowania administracyjnego (t.j. Dz. U. z 2016 r., poz. 174) w związku z art. 11 ust. 5 ustawy z dnia 21 lipca 2006 r. o nadzorze nad rynkiem finansowym (t.j.Dz. U. z 2016 r., poz. 174).</t>
  </si>
  <si>
    <t>669.</t>
  </si>
  <si>
    <t>Spółdzielnia Mieszkaniowa "KRAKUS" z siedzibą w Krakowie</t>
  </si>
  <si>
    <t>670.</t>
  </si>
  <si>
    <t xml:space="preserve">Cederroth Polska S.A. z siedzibą w Radzyminie </t>
  </si>
  <si>
    <t>671.</t>
  </si>
  <si>
    <t>"Miejskie Przedsiębiorstwo Wodociągów i Kanalizacji w Piekarach Śląskich" sp. z o.o. z siedzibą w Piekarach Śląskich</t>
  </si>
  <si>
    <t>672.</t>
  </si>
  <si>
    <t>„ETISOFT” Sp. z o.o. z siedzibą w Gliwicach,
„RIBBON SYSTEMS POLAND” sp. z o.o. 
z siedzibą w Gliwicach</t>
  </si>
  <si>
    <t>673.</t>
  </si>
  <si>
    <t>Morska Straż Pożarniczo - Ratownicza sp. z o.o. w upadłości likwidacyjnej z siedzibą w Gdańsku</t>
  </si>
  <si>
    <t>674.</t>
  </si>
  <si>
    <t>CEDC International sp. z o.o. Oddział Polmos Białystok z siedzibą w Białymstoku</t>
  </si>
  <si>
    <t>Decyzja o wykreśleniu programu z rejestru ppe wydana na podstawie art. 40 ust. 4 w związku z art. 37 ust. 2 i w związku z art. 40 ust. 2 pkt 4)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</si>
  <si>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675.</t>
  </si>
  <si>
    <t xml:space="preserve">Dolnośląski Zakład Doskonalenia Zawodowego oddział I we Wrocławiu z siedzibą we Wrocławiu </t>
  </si>
  <si>
    <t>676.</t>
  </si>
  <si>
    <t xml:space="preserve">Miejskie Przedsiębiorstwo Energetyki Cieplnej sp. z o.o. z siedzibą w Nowym Sączu </t>
  </si>
  <si>
    <t>677.</t>
  </si>
  <si>
    <t xml:space="preserve">Elbląskie Przedsiębiorstwo Wodociągów i Kanalizacji sp. z o.o. z siedzibą w Elblągu </t>
  </si>
  <si>
    <t>678.</t>
  </si>
  <si>
    <t>679.</t>
  </si>
  <si>
    <t>680.</t>
  </si>
  <si>
    <t xml:space="preserve">Bank Gospodarstwa Krajowego z siedzibą w Warszawie </t>
  </si>
  <si>
    <t>681.</t>
  </si>
  <si>
    <t>Wyborowa S.A. oddział w Poznaniu z siedzibą w Poznaniu</t>
  </si>
  <si>
    <t>682.</t>
  </si>
  <si>
    <t xml:space="preserve">NOVOMEX sp. z o.o. z siedzibą w Opolu </t>
  </si>
  <si>
    <t xml:space="preserve">Decyzja o wykreśleniu programu z rejestru ppe wydana na podstawie art. 40 ust. 4 w związku z art. 40 ust. 2 pkt 3) ustawy z dnia 20 kwietnia 2004 r. o pracowniczych programach emerytalnych (Dz. U. z 2004 r. Nr 116, poz. 1207 z późn. zm.) oraz art. 37 ust. 2 wyżej wskazanej ustawy i art. 104 § 1 ustawy z dnia 14 czerwca 1960 r. – Kodeks postępowania administracyjnego (tekst jedn.: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</si>
  <si>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683.</t>
  </si>
  <si>
    <t xml:space="preserve">W.Z. EUROCOPERT sp. z o.o. z siedzibą w Szczecinku </t>
  </si>
  <si>
    <t>684.</t>
  </si>
  <si>
    <t xml:space="preserve">Kopalnia Węgla Brunatnego "KONIN" w Kleczewie S.A. z siedzibą w Kleczewie </t>
  </si>
  <si>
    <t>685.</t>
  </si>
  <si>
    <t>Żywiec Sprzedaż i Dystrybucja sp. z o.o. z siedzibą w Żywcu</t>
  </si>
  <si>
    <t>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z dnia 20 kwietnia 2004 r. o pracowniczych programach emerytalnych.</t>
  </si>
  <si>
    <t>686.</t>
  </si>
  <si>
    <t>"Technic Control" sp. z o.o. z siedzibą w Szczecinie</t>
  </si>
  <si>
    <t>687.</t>
  </si>
  <si>
    <t>688.</t>
  </si>
  <si>
    <t xml:space="preserve">Bank Spółdzielczy w Białej z siedzibą w Białej </t>
  </si>
  <si>
    <t>689.</t>
  </si>
  <si>
    <t>Zarges Polska sp. z o.o. z siedzibą w Sosnowcu</t>
  </si>
  <si>
    <t>690.</t>
  </si>
  <si>
    <t>Nalco Mobotec Polska sp. z o.o. z siedzibą w Tychach</t>
  </si>
  <si>
    <t>691.</t>
  </si>
  <si>
    <t xml:space="preserve">"Gdańskie Wody" sp. z o.o. z siedzibą w Gdańsku </t>
  </si>
  <si>
    <t>692.</t>
  </si>
  <si>
    <t>Viamot S.A. z siedzibą  w Krakowie</t>
  </si>
  <si>
    <t>693.</t>
  </si>
  <si>
    <t>Jurajska sp. z o.o. z siedzibą w Postępie</t>
  </si>
  <si>
    <t>694.</t>
  </si>
  <si>
    <t>Mazowiecka Wytwórnia Wódek i Drożdży "POLMOS" S.A. w upadłości likwidacyjnej z siedzibą w Józefowie k/Błonia</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</si>
  <si>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upadłości pracodawcy.</t>
  </si>
  <si>
    <t>695.</t>
  </si>
  <si>
    <t xml:space="preserve">Przedsiębiorstwo Komunalne sp. z o.o. z siedzibą w Pniewach </t>
  </si>
  <si>
    <t>696.</t>
  </si>
  <si>
    <t>TAURON Dystrybucja S.A. oddział w Jeleniej Górze z siedzibą w Jeleniej Górze</t>
  </si>
  <si>
    <t>697.</t>
  </si>
  <si>
    <t>Kopalnia Soli "Kłodawa" S.A. z siedzibą w Kłodawie</t>
  </si>
  <si>
    <t>698.</t>
  </si>
  <si>
    <t>POLCARGO INTERNATIONAL  sp. z o.o. z siedzibą w Szczecinie</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</si>
  <si>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</si>
  <si>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699.</t>
  </si>
  <si>
    <t>Ośrodek Badawczo - Rozwojowy Górnictwa Surowców Chemicznych "CHEMKOP" sp. z o.o. z siedzibą w Krakowie</t>
  </si>
  <si>
    <t>700.</t>
  </si>
  <si>
    <t xml:space="preserve">ENERGA Oświetlenie sp. z o.o. z siedzibą w Sopocie </t>
  </si>
  <si>
    <t>701.</t>
  </si>
  <si>
    <t xml:space="preserve">"DAR" sp. z o.o. z siedzibą w Katowicach </t>
  </si>
  <si>
    <t>702.</t>
  </si>
  <si>
    <t>Przedsiębiorstwo Wielobranżowe "ENERGO - TECH" sp. z o.o. z siedzibą w Chodzieży</t>
  </si>
  <si>
    <t>703.</t>
  </si>
  <si>
    <t>Lesaffre Polska S.A. z siedzibą w Wołczynie</t>
  </si>
  <si>
    <t>704.</t>
  </si>
  <si>
    <t xml:space="preserve">Lesaffre Polska S.A. z siedzibą w Wołczynie </t>
  </si>
  <si>
    <t>705.</t>
  </si>
  <si>
    <t>Mostostal Puławy S.A. z siedzibą w  Puławach</t>
  </si>
  <si>
    <t>706.</t>
  </si>
  <si>
    <t xml:space="preserve">CAN-PACK Food and Industrial Packaging sp. z o.o. z siedzibą w Dębicy </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</si>
  <si>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t>
  </si>
  <si>
    <t>707.</t>
  </si>
  <si>
    <t xml:space="preserve">Okręgowa Spółdzielnia Mleczarska z siedzibą w Człuchowie </t>
  </si>
  <si>
    <t>Decyzja o wykreśleniu programu z rejestru ppe wydana na podstawie art. 40 ust. 4 w związku z art. 40 ust. 2 pkt 1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programu z rejestru następuje w związku z likwidacją pracowniczego programu emerytalnego z przyczyn o których mowa w art. 40 ust.2 pkt. 1) ustawy o pracowniczych programach emerytalnych, tj likwidacji pracodawcy.</t>
  </si>
  <si>
    <t>708.</t>
  </si>
  <si>
    <t xml:space="preserve">POL - O - PUR sp. z o.o. z siedzibą w Obornikach </t>
  </si>
  <si>
    <t>709.</t>
  </si>
  <si>
    <t>„West – Frost” Krystiana Ziemniewicz z siedzibą w Ostrowie Wielkopolskim</t>
  </si>
  <si>
    <t>710.</t>
  </si>
  <si>
    <t>711.</t>
  </si>
  <si>
    <t xml:space="preserve">DREW-ZET sp.z o.o. z siedzibą w Janikowie </t>
  </si>
  <si>
    <t>712.</t>
  </si>
  <si>
    <t>Piekarnia Handel - Usługi Grądysowie s.c. z siedzibą w Dalachowie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</si>
  <si>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w spółce cywilnej nie pozostają w zatrudnieniu pracownicy będący uczestnikami programu.</t>
  </si>
  <si>
    <t>713.</t>
  </si>
  <si>
    <t>PGE Energia Odnawialna S.A. z siedzibą w Warszawie</t>
  </si>
  <si>
    <t>714.</t>
  </si>
  <si>
    <t>Przedsiębiorstwo Wodociągów i Kanalizacji sp. z o.o. z siedzibą w Czerwionce - Leszczyny</t>
  </si>
  <si>
    <t>715.</t>
  </si>
  <si>
    <t>716.</t>
  </si>
  <si>
    <t>„Ekspert” Biuro Rachunkowe Elżbieta Matukiewicz z siedzibą w Czarnej Białostockiej</t>
  </si>
  <si>
    <t>717.</t>
  </si>
  <si>
    <t>KROSGLASS sp. z o.o. z siedzibą w Krośnie</t>
  </si>
  <si>
    <t>718.</t>
  </si>
  <si>
    <t>719.</t>
  </si>
  <si>
    <t>Bank Spółdzielczy w Głogówku z siedzibą w Głogówku</t>
  </si>
  <si>
    <t>720.</t>
  </si>
  <si>
    <t xml:space="preserve">Fabryka Maszyn "Bumar - Koszalin" S.A. z siedzibą w Koszalinie </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</si>
  <si>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</si>
  <si>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721.</t>
  </si>
  <si>
    <t xml:space="preserve">LIBELLA sp. z o.o. z siedzibą w Warszawie </t>
  </si>
  <si>
    <t>722.</t>
  </si>
  <si>
    <t xml:space="preserve">Fundacja na Rzecz Nauki Polskiej z siedzibą w w Warszawie </t>
  </si>
  <si>
    <t>723.</t>
  </si>
  <si>
    <t>ArcelorMittal Construction Polska sp. z o.o. z siedzibą w Świętochłowicach</t>
  </si>
  <si>
    <t>724.</t>
  </si>
  <si>
    <t xml:space="preserve">Społem Powszechna Spółdzielnia Spożywców z siedzibą w Gliwicach </t>
  </si>
  <si>
    <t>725.</t>
  </si>
  <si>
    <t xml:space="preserve">Przedsiębiorstwo Rolno-Usługowe Lichnowy sp. z o.o. z siedzibą w Lichnowych </t>
  </si>
  <si>
    <t>726.</t>
  </si>
  <si>
    <t>Przedsiębiorstwo Wodociągów, Kanalizacji i Ciepłownictwa "PEWIK" sp. z o.o. z siedzibą w Prabutach</t>
  </si>
  <si>
    <t>727.</t>
  </si>
  <si>
    <t xml:space="preserve">Krajowa Spółka Cukrowa S.A w Toruniu Oddział "Cukrownia Kluczewo" z siedzibą w Stargardzie Szczecińskim </t>
  </si>
  <si>
    <t>728.</t>
  </si>
  <si>
    <t>„Busch Polska” sp. z o.o. z siedzibą w Nowej Wsi</t>
  </si>
  <si>
    <t>729.</t>
  </si>
  <si>
    <t>Bank Spółdzielczy w Pszczynie z siedzibą w Pszczynie</t>
  </si>
  <si>
    <t>730.</t>
  </si>
  <si>
    <t>731.</t>
  </si>
  <si>
    <t>PRIMAR L. M. Dudek sp. j. z siedzibą w Świątnikach Górnych</t>
  </si>
  <si>
    <t>Decyzja o wykreśleniu programu z rejestru ppe wydana na podstawie art. 40 ust. 4 w związku z art. 37 ust. 2 i w związku z art. 40 ust. 3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3 ustawy o pracowniczych programach emerytalnych, tj. likwidacja programu następuje, ponieważ w spółce jawnej nie pozostają w zatrudnieniu pracownicy będący uczestnikami programu.</t>
  </si>
  <si>
    <t>732.</t>
  </si>
  <si>
    <t>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zwanej dalej „k.p.a.”, w związku z art. 11 ust. 5 ustawy z dnia 21 lipca 2006 r. o nadzorze nad rynkiem finansowym (t.j. Dz. U. z 2012 r., poz. 1149 ze zm.).</t>
  </si>
  <si>
    <t>733.</t>
  </si>
  <si>
    <t>Bank Spółdzielczy w Dzierżoniowie z siedzibą w Dzierżoniowie</t>
  </si>
  <si>
    <t>734.</t>
  </si>
  <si>
    <t xml:space="preserve">Zakład Usług Technicznych sp. z o.o. z siedzibą w Zagórzu </t>
  </si>
  <si>
    <t>735.</t>
  </si>
  <si>
    <t>736.</t>
  </si>
  <si>
    <t xml:space="preserve">Reen sp. z o.o. z siedzibą w Elblągu </t>
  </si>
  <si>
    <t>Decyzja wydana na podstawie art. 40 ust. 4 w związku z art. 37 ust. 2 w związku z art. 40 ust. 2 pkt 2)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</si>
  <si>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737.</t>
  </si>
  <si>
    <t>„SZO-GO” s. c. Beata Gojniczek, Grzegorz Gojniczek z siedzibą w Cieszynie</t>
  </si>
  <si>
    <t>738.</t>
  </si>
  <si>
    <t>Przedsiębiorstwo Obsługi Gazownictwa POL-GAZ sp. z o.o. z siedzibą w Jarosławiu</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</si>
  <si>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2020 r., poz. 256).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</si>
  <si>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739.</t>
  </si>
  <si>
    <t>Fabryka Maszyn „GLINIK” S.A. z siedzibą w Gorlicach</t>
  </si>
  <si>
    <t>740.</t>
  </si>
  <si>
    <t>741.</t>
  </si>
  <si>
    <t>Kemin Poland sp. z o.o. w Warszawie</t>
  </si>
  <si>
    <t>742.</t>
  </si>
  <si>
    <t xml:space="preserve">"DOMAR" S.A. - Wielkopolska Spółka Handlowo - Usługowa z siedzibą w Poznaniu </t>
  </si>
  <si>
    <t>743.</t>
  </si>
  <si>
    <t>744.</t>
  </si>
  <si>
    <t>Laboratorium Analiz Mleka "LAB - MLEK" sp. z o.o. w likwidacji z siedzibą w Olsztynie</t>
  </si>
  <si>
    <t>Decyzja o wykreśleniu programu z rejestru ppe wydana na podstawie art. 37 ust. 2 w związku z art. 40 ust. 4 oraz art. 40 ust. 2 pkt 1) ustawy z dnia 20 kwietnia 2004 r. o pracowniczych programach emerytalnych (t.j. Dz. U. z 2019 r., poz. 850 ze zm.) oraz art. 104 § 1 ustawy z dnia 14 czerwca 1960 r. Kodeks postępowania administracyjnego (t.j. Dz. U. z 2018 r., poz. 2096 ze zm.) w związku z art. 11 ust. 5 ustawy z dnia 21 lipca 2006 r. o nadzorze nad rynkiem finansowym (t.j. Dz. U. z 2019 r., poz. 298 ze zm.).</t>
  </si>
  <si>
    <t>745.</t>
  </si>
  <si>
    <t>746.</t>
  </si>
  <si>
    <t>Bytomska Spółdzielnia Mieszkaniowa z siedzibą w Bytomiu</t>
  </si>
  <si>
    <t>747.</t>
  </si>
  <si>
    <t xml:space="preserve">Ignaszak spółka jawna Janusz Ignaszak, Donata Ignaszak i Michał Ignaszak z siedzibą w Kaliszu </t>
  </si>
  <si>
    <t>Decyzja o wykreśleniu programu z rejestru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t>
  </si>
  <si>
    <t>748.</t>
  </si>
  <si>
    <t>PGE Obrót S.A. Oddział z siedzibą w Łodzi</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</si>
  <si>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 174 ze zm.).</t>
  </si>
  <si>
    <t>749.</t>
  </si>
  <si>
    <t xml:space="preserve">Rzecznicy Patentowi „INVENT” sp. z o.o. z siedzibą w Tychach </t>
  </si>
  <si>
    <t>750.</t>
  </si>
  <si>
    <t>Polskie Towarzystwo Reasekuracji S.A. z siedzibą w Warszawie</t>
  </si>
  <si>
    <t>751.</t>
  </si>
  <si>
    <t xml:space="preserve">„ZEP – MOT” sp. z o.o. z siedzibą w Płocku
</t>
  </si>
  <si>
    <t>752.</t>
  </si>
  <si>
    <t>753.</t>
  </si>
  <si>
    <t xml:space="preserve">Przedsiębiorstwo Wodociągów i Kanalizacji sp. z o.o. z siedzibą w Pułtusku </t>
  </si>
  <si>
    <t>754.</t>
  </si>
  <si>
    <t xml:space="preserve">Spółdzielnia Mieszkaniowa im. M. Reja z siedzibą w Łodzi </t>
  </si>
  <si>
    <t>755.</t>
  </si>
  <si>
    <t>756.</t>
  </si>
  <si>
    <t xml:space="preserve">Bank Spółdzielczy w Grębocinie </t>
  </si>
  <si>
    <t>757.</t>
  </si>
  <si>
    <t>Przedsiębiorstwo Prywatne Dariusz Pindur z siedzibą w Giżycku</t>
  </si>
  <si>
    <t>758.</t>
  </si>
  <si>
    <t xml:space="preserve">Budowlano - Specjalistyczna Spółdzielnia Pracy "ROB" z siedzibą w Warszawie </t>
  </si>
  <si>
    <t>759.</t>
  </si>
  <si>
    <t>Precision Machine Parts Poland sp. z o.o. z siedzibą w Radomiu</t>
  </si>
  <si>
    <t>760.</t>
  </si>
  <si>
    <t>761.</t>
  </si>
  <si>
    <t>Przedsiębiorstwo Produkcyjno Usługowe "Chemco" sp. z o.o. z siedzibą w Sobowidzu</t>
  </si>
  <si>
    <t>762.</t>
  </si>
  <si>
    <t>Zakład Energetyczny Płock- Dystrybucja Zachód sp. z o.o. w likwidacji z siedzibą w Sierpcu</t>
  </si>
  <si>
    <t>Decyzja o wykreśleniu programu z rejestru ppe wydana na podstawie art. 40 ust. 4 w związku z art. 37 ust. 2 i w związku z art. 40 ust. 2 pkt 1) ustawy z dnia 20 kwietnia 2004 r. o pracowniczych programach emerytalnych (Dz. U. Nr 116, poz. 1207 ze zm.) oraz art. 104 § 1 ustawy z dnia 14 czerwca 1960 r. – Kodeks postępowania administracyjnego (t.j.: Dz. U. z 2000 r. Nr 98, poz. 1071 ze zm.) w związku z art. 11 ust. 5 ustawy z dnia 21 lipca 2006 r. o nadzorze nad rynkiem finansowym (t.j. Dz. U. z 2012 r., poz. 1149 ze zm.).
Wykreślenie programu z rejestru następuje w związku z likwidacją pracowniczego programu emerytalnego z przyczyny, o których mowa w art. 40 ust. 2 pkt 1) ustawy o pracowniczych programach emerytalnych, tj. likwidacji pracodawcy.</t>
  </si>
  <si>
    <t>763.</t>
  </si>
  <si>
    <t>Międzynarodowe Targi Poznańskie sp. z o.o. z siedzibą w Poznaniu</t>
  </si>
  <si>
    <t>764.</t>
  </si>
  <si>
    <t xml:space="preserve">Fimot Filipkowscy sp. j. z siedzibą w Ełku </t>
  </si>
  <si>
    <t>765.</t>
  </si>
  <si>
    <t>766.</t>
  </si>
  <si>
    <t xml:space="preserve">Powszechny Zakład Ubezpieczeń na Życie S.A. z siedzibą w Warszawie </t>
  </si>
  <si>
    <t>767.</t>
  </si>
  <si>
    <t>768.</t>
  </si>
  <si>
    <t xml:space="preserve">Przedsiębiorstwo Hotelarsko-Turystyczne sp. z o.o. z siedzibą w Warszawie </t>
  </si>
  <si>
    <t>769.</t>
  </si>
  <si>
    <t>770.</t>
  </si>
  <si>
    <t>SPEKOM sp. z o.o. z siedzibą w Katowicach</t>
  </si>
  <si>
    <t>771.</t>
  </si>
  <si>
    <t>Przedsiębiorstwo Wielobranżowe ELKON sp. z o.o. z siedzibą w Grudziądzu</t>
  </si>
  <si>
    <t>772.</t>
  </si>
  <si>
    <t xml:space="preserve">Fundacja im. Stefana Batorego z siedzibą w Warszawie </t>
  </si>
  <si>
    <t>773.</t>
  </si>
  <si>
    <t>774.</t>
  </si>
  <si>
    <t xml:space="preserve">Fabryka Maszyn "GLINIK" S.A. z siedzibą Gorlicach </t>
  </si>
  <si>
    <t>775.</t>
  </si>
  <si>
    <t>TAURON Ekoenergia sp. z o.o. z siedzibą w Jeleniej Górze</t>
  </si>
  <si>
    <t>776.</t>
  </si>
  <si>
    <t>METALODLEW S.A. z siedzibą w Krakowie</t>
  </si>
  <si>
    <t>777.</t>
  </si>
  <si>
    <t xml:space="preserve">Przedsiębiorstwo Wodociągów i Kanalizacji sp. z o.o. z siedzibą w Suwałkach </t>
  </si>
  <si>
    <t>778.</t>
  </si>
  <si>
    <t xml:space="preserve">Wytwórcza Spółdzielnia Pracy "Społem" z siedzibą w Kielcach </t>
  </si>
  <si>
    <t>779.</t>
  </si>
  <si>
    <t>"Piekarnia - Ciastkarnia" Maria, Paweł Walenciak sp. jawna z siedzibą w Kiełczewie</t>
  </si>
  <si>
    <t>Decyzja o wykreśleniu programu z rejestru ppe wydana na podstawie art. 40 ust. 4 w związku z art. 37 ust. 2 i w związku z art. 40 ust. 3 ustawy z dnia 20 kwietnia 2004 r. o pracowniczych programach emerytalnych (Dz. U. Nr 116, poz. 1207 z ze zm.) oraz art. 104 § 1 ustawy z dnia 14 czerwca 1960 r. Kodeks postępowania administracyjnego (t.j.: Dz. U. z 2000 r. Nr 98, poz. 1071 z ze zm.) w związku z art. 11 ust. 5 ustawy z dnia 21 lipca 2006 r. o nadzorze nad rynkiem finansowym (t.j. Dz. U. z 2012 r., poz. 1149 ze zm.).
Wykreślenie pracowniczego programu emerytalnego z rejestru następuje w związku z likwidacją pracowniczego programu emerytalnego z przyczyny, o której mowa w art. 40 ust. 3 ustawy o pracowniczych programach emerytalnych, tj. likwidacja programu następuje, ponieważ u pracodawcy będącego spółą jawną nie pozostają w zatrudnieniu pracownicy będący uczestnikami programu.</t>
  </si>
  <si>
    <t>780.</t>
  </si>
  <si>
    <t xml:space="preserve">WPPZ "Agrol" S.A. z siedzibą w Luboniu </t>
  </si>
  <si>
    <t>781.</t>
  </si>
  <si>
    <t>782.</t>
  </si>
  <si>
    <t>DB Schenker Rail Coaltran sp. z o.o. z siedzibą w Warszawie</t>
  </si>
  <si>
    <t>783.</t>
  </si>
  <si>
    <t xml:space="preserve">Decyzja o wykreśleniu programu z rejestru ppe wydana na podstawie art. 37 ust. 2 w związku z art. 40 ust. 5 oraz art. 7 ust. 2 pkt 1 ustawy z dnia 20 kwietnia 2004 r. o pracowniczych programach emerytalnych (Dz. U. Nr 116, poz. 1207 z późn. zm.) oraz art. 104 § 1 ustawy z dnia 14 czerwca 1960 r. – Kodeks postępowania administracyjnego (t.j.: Dz. U. z 2000 r. Nr 98, poz. 1071 z późn. zm., dalej „k.p.a.”) w związku z art. 11 ust. 5 ustawy z dnia 21 lipca 2006 r. o nadzorze nad rynkiem finansowym (Dz. U. Nr 157, poz. 1119 z późn. zm.). </t>
  </si>
  <si>
    <t>784.</t>
  </si>
  <si>
    <t>785.</t>
  </si>
  <si>
    <t>Prolift-Calisia spółka z o.o. z siedzibą w Kaliszu</t>
  </si>
  <si>
    <t>786.</t>
  </si>
  <si>
    <t>787.</t>
  </si>
  <si>
    <t>Zakład Wodociągów i Kanalizacji sp. z o.o. w Wałczu z siedzibą w Wałczu</t>
  </si>
  <si>
    <t>788.</t>
  </si>
  <si>
    <t>789.</t>
  </si>
  <si>
    <t>790.</t>
  </si>
  <si>
    <t>Instytut Ceramiki i Materiałów  Budowlanych Oddział Inżynierii Materiałowej, Procesowej i Środowiska w Opolu z siedzibą w Opolu</t>
  </si>
  <si>
    <t>Umowa o wnoszenie przez pracodawcę składek pracowników do funduszu inwestycyjnego: NN FUNDUSZ INWESTYCYJNY OTWARTY STABILNEGO WZROSTU, NN FUNDUSZ INWESTYCYJNY OTWARTY OBLIGACJI, NN FUNDUSZ INWESTYCYJNY OTWARTY ZRÓWNOWAŻONY, NN FUNDUSZ INWESTYCYJNY OTWARTY AKCJI - funduszami zarządza NN Towarzystwo Funduszy Inwestycyjnych S.A.</t>
  </si>
  <si>
    <t>791.</t>
  </si>
  <si>
    <t xml:space="preserve">Przedsiębiorstwo Gospodarki Komunalnej "EKOM" sp. z o.o. w Nysie </t>
  </si>
  <si>
    <t>Decyzja o wykreśleniu programu z rejestru wydana na podstawie art. 40 ust. 4 w związku z art. 37 ust. 2 i w związku z art. 40 ust. 2 pkt 3) ustawy z dnia 20 kwietnia 2004 r. o pracowniczych programach emerytalnych (t.j. Dz. U. z 2020 r., poz. 686) oraz art. 104 § 1 ustawy z dnia 14 czerwca 1960r. - Kodeks postępowania administracyjnego (t.j. Dz. U. z 2020 r., poz. 256 ze zm.). 
Wykreślenie pracowniczego programu emerytalnego z rejestru następuje w związku z likwidacją pracowniczego programu emerytalnego z przyczyny, o której mowa w art. 40 ust. 2 pkt 3) ustawy o pracowniczych programach emerytalnych, tj. podjęcia przez pracodawcę decyzji o liwkidacji programu, pod warunkiemzawarcia przez pracodawcę porozumienia w sprawie rozwiązania umowy zakładowej z reprezentacją pracowników.</t>
  </si>
  <si>
    <t>792.</t>
  </si>
  <si>
    <t>Centroodlew Krzysztof Badowski s. j. z siedzibą w Łodzi</t>
  </si>
  <si>
    <t xml:space="preserve">Decyzja o wykreśleniu programu z rejestru wydana na podstawie art. 40 ust. 4 w związku z art. 37 ust. 2 i w związku z art. 40 ust. 3 ustawy z dnia 20 kwietnia 2004 r. o pracowniczych programach emerytalnych (t.j. Dz. U. z 2020 r., poz. 686) oraz art. 104 § 1 ustawy z dnia 14 czerwca 1960r. - Kodeks postępowania administracyjnego (t.j. Dz. U. z 2020 r., poz. 256 ze zm.). Wykreślenie pracowniczego programu emerytalnego z rejestru następuje w związku z likwidacją pracowniczego programu emerytalnego z przyczyny, o której mowa w art. 40 ust. 3 ustawy o pracowniczych programach emerytalnych, tj. likwidacja programu następuje ponieważ w spółce jawnej nie pozostają w zatrudnieniu pracownicy będący uczestnikami programu.                                                          </t>
  </si>
  <si>
    <t>793.</t>
  </si>
  <si>
    <t>Bank Spółdzielczy w Starogardzie Gdańskim z siedzibą w Starogardzie Gdańskim</t>
  </si>
  <si>
    <t>794.</t>
  </si>
  <si>
    <t>795.</t>
  </si>
  <si>
    <t xml:space="preserve">CANPACK S.A. z siedzibą w Krakowie </t>
  </si>
  <si>
    <t>796.</t>
  </si>
  <si>
    <t>CANPACK S.A. Oddział Fabryka Puszek Napojowych w Brzesku z siedzibą w Brzesku</t>
  </si>
  <si>
    <t>797.</t>
  </si>
  <si>
    <t xml:space="preserve">Zakład Badawczo - Projektowy "INWAT" sp. z o.o. w Łodzi </t>
  </si>
  <si>
    <t>798.</t>
  </si>
  <si>
    <t>Bank Spółdzielczy w Lipce</t>
  </si>
  <si>
    <t>799.</t>
  </si>
  <si>
    <t>800.</t>
  </si>
  <si>
    <t xml:space="preserve">Zakład Systemów Komputerowych ASKI sp. z o.o. we Włocławku </t>
  </si>
  <si>
    <t>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poz.196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</si>
  <si>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801.</t>
  </si>
  <si>
    <t xml:space="preserve">Przedsiębiorstwo Produkcyjno - Handlowo - Usługowe ROLLS sp. z o.o. z siedzibą we Włocławku </t>
  </si>
  <si>
    <t>802.</t>
  </si>
  <si>
    <t>"Janis" sp. z o.o. sp. k. z siedzibą w Łodzi</t>
  </si>
  <si>
    <t>803.</t>
  </si>
  <si>
    <t>804.</t>
  </si>
  <si>
    <t>CANPACK S.A. Oddział Fabryka Puszek Napojowych w Bydgoszczy z siedzibą w Bydgoszczy</t>
  </si>
  <si>
    <t>805.</t>
  </si>
  <si>
    <t xml:space="preserve">Przedsiębiorstwo Produkcyjno - Handlowe "UTEX" sp. z o.o. w Rybniku </t>
  </si>
  <si>
    <t>806.</t>
  </si>
  <si>
    <t>AQUAPARK POLKOWICE S.A. z siedzibą w Polkowicach</t>
  </si>
  <si>
    <t>807.</t>
  </si>
  <si>
    <t>Zakłady Wytwórcze "CHEKO" sp. z o.o. we Włocławku</t>
  </si>
  <si>
    <t>808.</t>
  </si>
  <si>
    <t>809.</t>
  </si>
  <si>
    <t>Bajgiel sp. z o.o. z siedzibą w Będzinie</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</si>
  <si>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 r. - Kodeks postępowania administracyjnego (Dz. U. z 2021 r., poz. 735 ze zm.), w zw. z art. 11 ust. 5 ustawy z dnia 21 lipca 2006 r. o nadzorze nad rynkiem finansowym (Dz. U. z 2022 r., poz. 660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</si>
  <si>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810.</t>
  </si>
  <si>
    <t xml:space="preserve">Spółdzielnia Mieszkaniowa "Komunalnik" z siedzibą w Chorzowie </t>
  </si>
  <si>
    <t>811.</t>
  </si>
  <si>
    <t xml:space="preserve">Euro Marketing sp. z o.o. w Lublinie </t>
  </si>
  <si>
    <t>Decyzja o wykreśleniu programu z rejestru wydana na podstawie art. 40 ust. 4 w związku z art. 40 ust.2 pkt 3 i art. 37 ust. 2 ustawy z dnia 20 kwietnia 2004 r. o pracowniczych programach emerytalnych (Dz. U. Nr 116, poz. 1207 z późn.zm.) oraz art. 104 § 1 ustawy z dnia 14 czerwca 1960r. – Kodeks postępowania administracyjnego (tekst jedn.: Dz. U. z 2000 r. Nr 98, poz. 1071, z późn. zm.) w związku z art. 11 ust. 5 ustawy z dnia 21 lipca 2006 r. o nadzorze nad rynkiem finansowym (Dz. U. Nr 157, poz. 1119)Wykreślenie programu z rejestru nastąpiło związku z likwidacją pracowniczego programu emerytalnego z przyczyn, o których mowa w art.40 ust.2 pkt 3) ustawy o pracowniczych programach emerytalnych, tj. podjęcia przez pracodawcę decyzji o likwidacji programu w związku z zawarciem przez pracodawcę porozumienia w sprawie rozwiązania umowy zakładowej z reprezentacją pracowników.</t>
  </si>
  <si>
    <t>812.</t>
  </si>
  <si>
    <t xml:space="preserve">Spółdzielnia Pracy KO-MET w Warszawie </t>
  </si>
  <si>
    <t>813.</t>
  </si>
  <si>
    <t xml:space="preserve">Polski Związek Motorowodny i Narciarstwa Wodnego w Warszawie </t>
  </si>
  <si>
    <t>Umowa o wnoszenie przez pracodawcę składek pracowników do funduszu inwestycyjnego: Aviva Investors Fundusz Inwestycyjny Otwarty, z wydzielonymi Subfunduszami: Aviva Investors Depozyt Plus, Aviva Investors Obligacji, Aviva Investors Stabilnego Inwestowania, Aviva Investors Polskich Akcji – funduszem zarządza Aviva Investors Poland Towarzystwo Funduszy Inwestycyjnych S.A.</t>
  </si>
  <si>
    <t>814.</t>
  </si>
  <si>
    <t xml:space="preserve">DTŚ S.A. w Katowicach </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</si>
  <si>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Towarzystwo Funduszy Inwestycyjnych S.A.</t>
  </si>
  <si>
    <t>815.</t>
  </si>
  <si>
    <t>Spółdzielnia Usług i Produkcji "KĘT-ROL" w Kętach z siedzibą w Kętach</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</si>
  <si>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t>
  </si>
  <si>
    <t>816.</t>
  </si>
  <si>
    <t>International Tobacco Machinery Poland sp. z o.o. w Radomiu</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</si>
  <si>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Gotówkowy,
NN Specjalistyczny Fundusz Inwestycyjny Otwarty z wydzielonymi Subfunduszami: NN Subfundusz Globalny Spółek Dywidendowych (L), NN Subfundusz Globalny Długu Korporacyjnego (L), NN Subfundusz Spółek Dywidendowych Rynków Wschodzących (L), NN Subfundusz Spółek Dywidendowych USA (L), NN Subfundusz Europejski Spółek Dywidendowych (L), NN Subfundusz Globalnych Możliwości (L), NN Subfundusz Japonia (L),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Towarzystwo Funduszy Inwestycyjnych S.A.</t>
  </si>
  <si>
    <t>817.</t>
  </si>
  <si>
    <t xml:space="preserve">FLUOR S.A. w Gliwicach </t>
  </si>
  <si>
    <t>818.</t>
  </si>
  <si>
    <t xml:space="preserve">CERG sp. z o.o. w likwidacji z siedzibą w  Gliwicach </t>
  </si>
  <si>
    <t>Decyzja o wykreśleniu programu z rejestru ppe wydana na podstawie art. 40 ust. 4 w związku z art. 37 ust. 2 i w związku z art. 40 ust. 2 pkt 1) ustawy z dnia 20 kwietnia 2004 r. o pracowniczych programach emerytalnych (Dz. U. z 2016, poz. 1449 ze zm.) oraz art. 104 § 1 ustawy z dnia 14 czerwca 1960 r. – Kodeks postępowania administracyjnego (Dz. U. z 2017 r., poz. 1257 ze zm.) w związku z art. 11 ust. 5 ustawy z dnia 21 lipca 2006 r. o nadzorze nad rynkiem finansowym (Dz. U. z 2018 r., poz. 621 ze zm.).
Wykreślenie programu z rejestru następuje w związku z likwidacją pracowniczego programu emerytalnego z przyczyn, o których mowa w art. 40 ust. 2 pkt 1) ustawy o pracowniczych programach emerytalnych, tj. likwidacji pracodawcy.</t>
  </si>
  <si>
    <t>819.</t>
  </si>
  <si>
    <t>Gospodarstwo Rolne Andrzej Frątczak w Prakwicach</t>
  </si>
  <si>
    <t>820.</t>
  </si>
  <si>
    <t>Zakład Leczenia Uzależnień w Charcicach</t>
  </si>
  <si>
    <t>821.</t>
  </si>
  <si>
    <t>Decyzja o wykreśleniu programu z rejestru ppe wydana na podstawie art. 40 ust. 4 w związku z art. 37 ust. 2 i w związku z art. 40 ust. 3 ustawy z dnia 20 kwietnia 2004 r. o pracowniczych programach emerytalnych (Dz. U. z 2016 r., poz. 1449 ze zm.) oraz art. 104 § 1 ustawy z dnia 14 czerwca 1960 r. – Kodeks postępowania administracyjnego (Dz. U. z 2017 r., poz. 1257 ze zm.) w związku z art. 11 ust. 5 ustawy z dnia 21 lipca 2006 r. o nadzorze nad rynkiem finansowym (Dz. U. z 2018 r., poz. 621 ze zm.).
Wykreślenie programu z rejestru następuje w związku z likwidacją pracowniczego programu emerytalnego z przyczyn, o których mowa w art. 40 ust. 3 ustawy o pracowniczych programach emerytalnych, tj. likwidacja programu następuje ponieważ u przedsiębiorcy, będącego osobą fizyczną prowadzącą działalność gospodarczą nie pozostają w zatrudnieniu pracownicy będący uczestnikami programu.</t>
  </si>
  <si>
    <t>822.</t>
  </si>
  <si>
    <t>823.</t>
  </si>
  <si>
    <t>Bankowy Ośrodek Doradztwa i Edukacji sp. z o.o. z siedzibą w Poznaniu</t>
  </si>
  <si>
    <t>824.</t>
  </si>
  <si>
    <t xml:space="preserve">Zakład Energetyczny Białystok Centrum Szkolenia Energetyki "ESO" sp. z o.o. </t>
  </si>
  <si>
    <t>825.</t>
  </si>
  <si>
    <t>PGNiG Termika Energetyka Rozproszona sp. z o.o. z siedzibą we Wrocławiu</t>
  </si>
  <si>
    <t>826.</t>
  </si>
  <si>
    <t>Łaska Spółdzielnia Mieszkaniowa z siedzibą w Łasku</t>
  </si>
  <si>
    <t>827.</t>
  </si>
  <si>
    <t>828.</t>
  </si>
  <si>
    <t>Rainbow Tours S.A. w Łodzi</t>
  </si>
  <si>
    <t xml:space="preserve">Decyzja o wykreśleniu programu z rejestru wydana na podstawie art. 40 ust. 4 w związku z art. 40 ust.2 pkt 3 i art. 37 ust. 2 ustawy z dnia 20 kwietnia 2004 r. o pracowniczych programach emerytalnych (Dz. U. Nr 116, poz. 1207 z późn. zm.) oraz art. 104 § 1 ustawy z dnia 14 czerwca 1960r. – Kodeks postępowania administracyjnego (tekst jedn.: Dz. U. z 2000 r. Nr 98, poz. 1071, z późn. zm.) w związku z art. 11 ust. 5 ustawy z dnia 21 lipca 2006 r. o nadzorze nad rynkiem finansowym (Dz. U. Nr 157, poz. 1119).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</si>
  <si>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829.</t>
  </si>
  <si>
    <t>830.</t>
  </si>
  <si>
    <t>831.</t>
  </si>
  <si>
    <t>LABO PLUS sp. z o.o. z siedzibą w Warszawie</t>
  </si>
  <si>
    <t>832.</t>
  </si>
  <si>
    <t>Polski Rejestr Statków S.A. z siedzibą w Gdańsku</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</si>
  <si>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Gotówkowy - funduszami zarządza NN Investment Partners Towarzystwo Funduszy Inwestycyjnych S.A.</t>
  </si>
  <si>
    <t>833.</t>
  </si>
  <si>
    <t xml:space="preserve">"Noma Residence" sp. z o.o. z siedzibą w Kobiórze/Promnicach </t>
  </si>
  <si>
    <t xml:space="preserve">Decyzja o wykreśleniu programu z rejestru wydana na podstawie art. 40 ust. 4 w związku z art. 37 ust. 2 i w związku z art. 40 ust. 2 pkt 1) ustawy z dnia 20 kwietnia 2004 r. o pracowniczych programach emerytalnych (t.j. Dz. U. z 2019 r., poz. 850)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1) ustawy o pracowniczych programach emerytalnych, tj. likwidacji pracodawcy. </t>
  </si>
  <si>
    <t>834.</t>
  </si>
  <si>
    <t xml:space="preserve">Stacja Monitorowania Alarmów sp. z o.o. w Katowicach </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</si>
  <si>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</si>
  <si>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835.</t>
  </si>
  <si>
    <t>PEKUM sp. z o.o. w upadłości likwidacyjnej z siedzibą w Rzeszowie</t>
  </si>
  <si>
    <t>836.</t>
  </si>
  <si>
    <t>Zakłady Urządzeń Komputerowych "ELZAB" S.A. w Zabrzu</t>
  </si>
  <si>
    <t>Decyzja o wykreśleniu programu z rejestru ppe wydana na podstawie art. 40 ust. 4 w związku z art. art. 37 ust. 2 i w związku z art. 40 ust. 2 pkt 3) ustawy z dnia 20 kwietnia 2004 r. o pracowniczych programach emerytalnych (Dz. U. z 2004 r. Nr 116, poz. 1207 ze zm.) oraz art. 104 § 1 ustawy z dnia 14 czerwca 1960 r. Kodeks postępowania administracyjnego (t.j.: Dz. U. z 2000 r. Nr 98, poz. 1071 ze zm.) w związku z art. 11 ust. 5 ustawy z dnia 21 lipca 2006 r. o nadzorze nad rynkiem finansowym (Dz. U. Nr 157 poz. 1119 ze zm.)
Wykreślenie programu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</si>
  <si>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837.</t>
  </si>
  <si>
    <t>Toruńskie Zakłady Materiałów Opatrunkowych - S.A. z siedzibą w Toruniu; 
BELLA sp. z o.o. z siedzibą w Toruniu; 
PLASTICA sp. z o.o. z siedzibą w Frydrychowie; 
DELFIA S.A. z siedzibą w Toruniu; 
OPTUS sp. z o.o. z siedzibą w Toruniu; 
SENI S.A. z siedzibą w Brodnicy; 
TZMO MATOPAT sp. z o.o. z siedzibą w Toruniu; 
Fabryka Kosmetyków POLLENA – EWA S.A. z siedzibą w Zelowie; 
WIPE &amp; GO sp. z o.o. z siedzibą w Toruniu; 
Serwis Medyczno-Projektowy sp. z o.o. z siedzibą w Toruniu; 
Szpital Specjalistyczny MATOPAT sp. z o.o. z siedzibą w Toruniu</t>
  </si>
  <si>
    <t>838.</t>
  </si>
  <si>
    <t>OPEGIEKA sp. z o.o. z siedzibą w Elblągu</t>
  </si>
  <si>
    <t>839.</t>
  </si>
  <si>
    <t>Przedsiębiorstwo Robót Inżynieryjnych "ESPRI" sp. z o.o. w Czeladzi</t>
  </si>
  <si>
    <t>840.</t>
  </si>
  <si>
    <t>Bank Spółdzielczy Ziem Górskich Karpatia z siedzibą w Bukowinie Tatrzańskiej</t>
  </si>
  <si>
    <t>841.</t>
  </si>
  <si>
    <t>Zakład Wodociągów, Kanalizacji i Usług Komunalnych sp. z o.o. w Świebodzinie</t>
  </si>
  <si>
    <t>842.</t>
  </si>
  <si>
    <t>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w związku z art. 11 ust. 5 ustawy z dnia 21 lipca 2006 r. o nadzorze nad rynkiem finansowym (t.j. Dz. U. z 2012 r., poz. 1149 ze zm.).</t>
  </si>
  <si>
    <t>843.</t>
  </si>
  <si>
    <t xml:space="preserve">KHS "Krosno" S.A. w Krośnie </t>
  </si>
  <si>
    <t xml:space="preserve">Decyzja o wykreśleniu programu z rejestru wydana na podstawie art. 40 ust. 4 w związku z art. 40 ust.2 pkt 3 i art. 37 ust. 1 i 2 ustawy z dnia 20 kwietnia 2004 r. o pracowniczych programach emerytalnych (Dz. U. z 2004 r. Nr 116, poz. 1207 ze zm.: Dz. U. Z 2005 r. Nr 143 poz 1202) oraz art. 104 § 1 ustawy z dnia 14 czerwca 1960r.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</si>
  <si>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844.</t>
  </si>
  <si>
    <t xml:space="preserve">Zakład Energetyki Cieplnej sp. z o.o. z siedzibą w Bolesławcu </t>
  </si>
  <si>
    <t>845.</t>
  </si>
  <si>
    <t>"Centrum Informacji Biznesu" sp. z o.o. z siedzibą w Pabianicach</t>
  </si>
  <si>
    <t>846.</t>
  </si>
  <si>
    <t>Polska Spółka Gazownictwa sp. z o.o. z siedzibą w Tarnowie</t>
  </si>
  <si>
    <t>847.</t>
  </si>
  <si>
    <t>848.</t>
  </si>
  <si>
    <t>Sygnity S.A. z siedzibą w Warszawie</t>
  </si>
  <si>
    <t>Decyzja o wykreśleniu programu z rejestru ppe wydana na podstawie art. 40 ust. 4 w związku z art. 40 ust. 2 pkt 4 i art. 37 ust. 2 ustawy z dnia 20 kwietnia 2004 r. o pracowniczych programach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programu z rejestru następuje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3 miesięcy zostało zawieszone odprowadzanie składek podstawowych lub została ograniczona ich wysokość.</t>
  </si>
  <si>
    <t>849.</t>
  </si>
  <si>
    <t>"MINER - PBG" sp. z o.o. z siedzibą w Warszawie</t>
  </si>
  <si>
    <t>Decyzja o wykreśleniu programu z rejestru ppe wydana na podstawie art. 40 ust. 4 w związku z art. 37 ust. 2 i w związku z art. 40 ust. 2 pkt 6)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6) ustawy o pracowniczych programach emerytalnych, tj. niezatrudniania przez pracodawcę przez okres co najmniej 6 miesięcy pracowników.</t>
  </si>
  <si>
    <t>850.</t>
  </si>
  <si>
    <t>Przedsiębiorstwo Produkcyjno – Handlowe EKTO sp. z o.o. z siedzibą w Białymstoku</t>
  </si>
  <si>
    <t xml:space="preserve">Decyzja o wykreśleniu programu z rejestru ppe wydana na podstawie art. 40 ust. 4 w związku z art. 37 ust. 2 i w związku z art. 40 ust. 2 pkt 3)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</si>
  <si>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851.</t>
  </si>
  <si>
    <t>PGE Dystrybucja S.A. oddział Białystok z siedzibą w Białymstoku</t>
  </si>
  <si>
    <t>852.</t>
  </si>
  <si>
    <t>Bulten Polska S.A. z siedzibą w Bielsku – Białej</t>
  </si>
  <si>
    <t>853.</t>
  </si>
  <si>
    <t>CAN-PACK FOOD and INDUSTRIAL PACKAGING sp. z o.o. z siedzibą w Dębicy Oddział Fabryka Opakowań Metalowych w Brzesku z siedzibą w Brzesku</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</si>
  <si>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t>
  </si>
  <si>
    <t>854.</t>
  </si>
  <si>
    <t xml:space="preserve">Zakład Energetyki Cieplnej Prudnik sp. z o.o. z siedzibą w Lubrzy </t>
  </si>
  <si>
    <t>855.</t>
  </si>
  <si>
    <t xml:space="preserve">Operator Gazociągów Przesyłowych Gaz-System S.A. w Warszawie </t>
  </si>
  <si>
    <t>856.</t>
  </si>
  <si>
    <t xml:space="preserve">EPA sp. z o.o. w Szczecinie </t>
  </si>
  <si>
    <t>Umowa o wnoszenie przez pracodawcę składek pracowników do funduszu inwestycyjnego (PZU FIO Akcji KRAKOWIAK, PZU Fundusz Inwestycyjny Otwarty Stabilnego Wzrostu Mazurek, PZU FIO Papierów Dłużnych POLONEZ - funduszami zarządza Towarzystwo Funduszy Inwestycyjnych PZU S.A.).</t>
  </si>
  <si>
    <t>857.</t>
  </si>
  <si>
    <t xml:space="preserve">PAK Kopalnia Węgla Brunatnego Adamów S.A. z siedzibą w Turku </t>
  </si>
  <si>
    <t>858.</t>
  </si>
  <si>
    <t xml:space="preserve">"EKO-MAZ" sp. z o.o. z siedzibą w Płocku </t>
  </si>
  <si>
    <t>859.</t>
  </si>
  <si>
    <t>Mentor S.A. z siedzibą w Toruniu</t>
  </si>
  <si>
    <t>860.</t>
  </si>
  <si>
    <t xml:space="preserve">TELMECH sp. z o.o. w Poznaniu </t>
  </si>
  <si>
    <t>Umowa o wnoszenie przez pracodawcę składek pracowników do funduszu inwestycyjnego: Aviva Investors Fundusz Inwestycyjny Otwarty, z wydzielonymi Subfunduszami: Aviva Investors Depozyt Plus, Aviva Investors Obligacji, Aviva Investors Ochrony Kapitału Plus, Aviva Investors Stabilnego Inwestowania, Aviva Investors Polskich Akcji – funduszem zarządza Aviva Investors Poland Towarzystwo Funduszy Inwestycyjnych S.A.</t>
  </si>
  <si>
    <t>861.</t>
  </si>
  <si>
    <t xml:space="preserve">Kolej Gondolowa „Jaworzyna Krynicka” S.A. z siedzibą w Krynicy – Zdroju </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</si>
  <si>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 związku z art. 11 ust. 5 ustawy z dnia 21 lipca 2006 r. o nadzorze nad rynkiem finansowym (Dz. U. z 2020 r. poz. 180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</si>
  <si>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862.</t>
  </si>
  <si>
    <t>Zakład Gospodarki Lokalowej w Zamościu sp. z o.o. z siedzibą w Zamościu</t>
  </si>
  <si>
    <t>863.</t>
  </si>
  <si>
    <t xml:space="preserve">"WINDA - WARSZAWA" sp. z o.o. z siedzibą w Warszawie </t>
  </si>
  <si>
    <t>864.</t>
  </si>
  <si>
    <t xml:space="preserve">Carbo Leasing sp. z o.o. z siedzibą w Katowicach </t>
  </si>
  <si>
    <t>865.</t>
  </si>
  <si>
    <t>Trans - Marine sp. z o.o. Spedycja Międzynarodowa i Agencja Celna w Gdyni</t>
  </si>
  <si>
    <t xml:space="preserve">Decyzja o wykreśleniu programu z rejestru ppe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</si>
  <si>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866.</t>
  </si>
  <si>
    <t>867.</t>
  </si>
  <si>
    <t xml:space="preserve">"HYDROGEOTECHNIKA" sp. z o.o. z siedzibą w Kielcach </t>
  </si>
  <si>
    <t>868.</t>
  </si>
  <si>
    <t xml:space="preserve">"NOMA 2" sp. z o.o. z siedzibą Katowicach </t>
  </si>
  <si>
    <t>869.</t>
  </si>
  <si>
    <t xml:space="preserve">Miejskie Przedsiębiorstwo Realizacji Inwestycji sp. z o.o. z siedzibą w Warszawie </t>
  </si>
  <si>
    <t>870.</t>
  </si>
  <si>
    <t>Przedsiębiorstwo Produkcji i Przetwórstwa Rolno – Spożywczego „ROLSTART” sp. z o.o. z siedzibą w Lasocicach</t>
  </si>
  <si>
    <t>871.</t>
  </si>
  <si>
    <t xml:space="preserve">„Biprowłók” sp. z o.o. z siedzibą w Łodzi </t>
  </si>
  <si>
    <t>872.</t>
  </si>
  <si>
    <t xml:space="preserve">Uzdrowisko Połczyn S.A. z siedzibą w Połczynie Zdroju </t>
  </si>
  <si>
    <t xml:space="preserve">Decyzja o wykreśleniu programu z rejestru ppe wydana na podstawie art. 40 ust. 4 w związku z art. 40 ust. 2 pkt 3) i art. 37 ust. 2 ustawy z dnia 20 kwietnia 2004 r. o pracowniczych programach emerytalnych (Dz. U. z 2004 r. Nr 116, poz. 1207, z późn. zm.) oraz art. 104 § 1 ustawy z dnia 14 czerwca 1960 r. – Kodeks postępowania administracyjnego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</si>
  <si>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873.</t>
  </si>
  <si>
    <t>INTROL S.A. z siedzibą w Katowicach</t>
  </si>
  <si>
    <t>Decyzja o wykreśleniu programu z rejestru ppe wydana na podstawie art. 40 ust. 4 w związku z art. 37 ust. 2 i w związku z art. 40 ust. 2 pkt 6) ustawy z dnia 20 kwietnia 2004 r. o pracowniczych programach emerytalnych (Dz. U. z 2023 r. poz. 710) oraz art. 104 § 1 ustawy z dnia 14 czerwca 1960 r. Kodeks postępowania administracyjnego (Dz. U. z 2023 r. poz. 775), w związku z art. 11 ust. 5 ustawy z dnia 21 lipca 2006 r. o nadzorze nad rynkiem finansowym (Dz. U. z 2023 r. poz. 753).
Wykreślenie pracowniczego programu emerytalnego z rejestru następuje w związku z likwidacją pracowniczego programu emerytalnego z przyczyn, o których mowa w art. 40 ust. 2 pkt 6) ustawy o pracowniczych programach emerytalnych, tj. niezatrudniania przez pracodawcę przez okres co najmniej 6 miesięcy pracowników.</t>
  </si>
  <si>
    <t>874.</t>
  </si>
  <si>
    <t xml:space="preserve">"FARM FRITES POLAND" S.A. z siedzibą w Lęborku </t>
  </si>
  <si>
    <t>875.</t>
  </si>
  <si>
    <t>876.</t>
  </si>
  <si>
    <t>877.</t>
  </si>
  <si>
    <t>Browar Amber sp. z o.o. z siedzibą w Bielkówku</t>
  </si>
  <si>
    <t>878.</t>
  </si>
  <si>
    <t>BUD - GAZ Przedsiębiorstwo Produkcyjno - Usługowo - Handlowe sp. z o.o. z siedzibą w Warszawie</t>
  </si>
  <si>
    <t>879.</t>
  </si>
  <si>
    <t xml:space="preserve">MetLife Towarzystwo Ubezpieczeń na Życie S.A. z siedzibą w Warszawie </t>
  </si>
  <si>
    <t>880.</t>
  </si>
  <si>
    <t xml:space="preserve">Zakład Usług Elektroenergetycznych „EL – CHEM” sp. z o.o. z siedzibą w Nowej Sarzynie
</t>
  </si>
  <si>
    <t>881.</t>
  </si>
  <si>
    <t>DB Schenker Rail Spedkol sp. z o.o. z siedzibą w Kędzierzynie - Koźlu</t>
  </si>
  <si>
    <t>882.</t>
  </si>
  <si>
    <t>883.</t>
  </si>
  <si>
    <t xml:space="preserve">Agencja Nieruchomości Rolnych z siedzibą w Warszawie </t>
  </si>
  <si>
    <t>Decyzja o wykreśleniu programu z rejestru ppe wydana na podstawie art. 40 ust. 4 w związku z art. 37 ust. 2 i w związku z art. 40 ust. 2 pkt 4)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</si>
  <si>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884.</t>
  </si>
  <si>
    <t>Bank Spółdzielczy w Witkowie z siedzibą w Witkowie</t>
  </si>
  <si>
    <t>885.</t>
  </si>
  <si>
    <t>PGE Energia Odnawialna S.A. Oddział EW Żarnowiec w Czymanowie z siedzibą w Czymanowie</t>
  </si>
  <si>
    <t>886.</t>
  </si>
  <si>
    <t xml:space="preserve">Zespół Elektrowni Wodnych Niedzica S.A z siedzibą w Niedzicy </t>
  </si>
  <si>
    <t>887.</t>
  </si>
  <si>
    <t>Energotest sp. z o.o. z siedzibą w Gliwicach</t>
  </si>
  <si>
    <t>888.</t>
  </si>
  <si>
    <t>ALAS UTEX sp. z o.o. z siedzibą w Roszkowie</t>
  </si>
  <si>
    <t>889.</t>
  </si>
  <si>
    <t>890.</t>
  </si>
  <si>
    <t xml:space="preserve">Instytut Metalurgii Żelaza im. Stanisława Staszica z siedzibą w Gliwicach </t>
  </si>
  <si>
    <t>891.</t>
  </si>
  <si>
    <t>892.</t>
  </si>
  <si>
    <t>"Usługi Komunalne" sp. z o.o. z siedzibą w Horyńcu Zdrój</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</si>
  <si>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2021 r., poz. 735 ze zm.)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</si>
  <si>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893.</t>
  </si>
  <si>
    <t>894.</t>
  </si>
  <si>
    <t xml:space="preserve">Przedsiębiorstwo Energetyki Cieplnej sp. z o.o. z siedzibą w Bytomiu </t>
  </si>
  <si>
    <t>895.</t>
  </si>
  <si>
    <t xml:space="preserve">Agencja Inwestycyjna sp. z o.o. z siedzibą w Poznaniu </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</si>
  <si>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</si>
  <si>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896.</t>
  </si>
  <si>
    <t xml:space="preserve">"RUCH" S.A. z siedzibą w Warszawie </t>
  </si>
  <si>
    <t>897.</t>
  </si>
  <si>
    <t xml:space="preserve">OKF sp. z o.o. z siedzibą w Mikołowie </t>
  </si>
  <si>
    <t>898.</t>
  </si>
  <si>
    <t xml:space="preserve">Naczelna Organizacja Techniczna Federacja Stowarzyszeń Naukowo – Technicznych z siedzibą w Warszawie
</t>
  </si>
  <si>
    <t>899.</t>
  </si>
  <si>
    <t xml:space="preserve">"ELBEST" sp. z o.o. Oddział Dychów z siedzibą w Dychowie </t>
  </si>
  <si>
    <t>900.</t>
  </si>
  <si>
    <t>PGE Energia Odnawialna S.A. oddział ZEW Dychów w Dychowie z siedzibą w Dychowie</t>
  </si>
  <si>
    <t>901.</t>
  </si>
  <si>
    <t xml:space="preserve">Bank Spółdzielczy z siedzibą w Dusznikach </t>
  </si>
  <si>
    <t>902.</t>
  </si>
  <si>
    <t xml:space="preserve">Spółdzielnia Mieszkaniowa przy Elektrowni "Rybnik" z siedzibą w Rybniku </t>
  </si>
  <si>
    <t>903.</t>
  </si>
  <si>
    <t xml:space="preserve">"MITOUR" sp. z o.o. z siedzibą w Bydgoszczy </t>
  </si>
  <si>
    <t>904.</t>
  </si>
  <si>
    <t>905.</t>
  </si>
  <si>
    <t>Bank Spółdzielczy Ziemi Wieluńskiej z siedzibą w Białej Rządowej</t>
  </si>
  <si>
    <t>906.</t>
  </si>
  <si>
    <t>Intersnack Poland sp. z o.o. z siedzibą w Niedźwiedziu</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</si>
  <si>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 614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</si>
  <si>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907.</t>
  </si>
  <si>
    <t xml:space="preserve">Spółdzielnia Mieszkaniowa "Lokatorsko - Własnościowa" z siedzibą w Poddębicach </t>
  </si>
  <si>
    <t>908.</t>
  </si>
  <si>
    <t xml:space="preserve">Spółdzielnia Mieszkaniowa "ZAKRZEW" z siedzibą w Łodzi </t>
  </si>
  <si>
    <t>909.</t>
  </si>
  <si>
    <t>Bank Spółdzielczy w Węgierskiej Górce z siedzibą w Węgierskiej Górce</t>
  </si>
  <si>
    <t xml:space="preserve">Decyzja o wykreśleniu programu z rejestru wydana na podstawie art. 40 ust. 4 w związku z art. 37 ust. 2 i w związku z art. 40 ust. 2 pkt 3) ustawy z dnia 20 kwietnia 2004 r. o pracowniczych programach emerytalnych (t.j. Dz. U. z 2016 r., poz. 1449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</si>
  <si>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910.</t>
  </si>
  <si>
    <t>Spółdzielnia Mieszkaniowa z siedzibą w Łambinowicach</t>
  </si>
  <si>
    <t>911.</t>
  </si>
  <si>
    <t xml:space="preserve">KOLMEX S.A. z siedzibą w Warszawie </t>
  </si>
  <si>
    <t>912.</t>
  </si>
  <si>
    <t xml:space="preserve">Przedsiębiorstwo Energetyki Cieplnej z siedzibą w Suwałkach </t>
  </si>
  <si>
    <t>913.</t>
  </si>
  <si>
    <t>Tower Inwestycje sp. z o.o. z siedzibą w Warszawie</t>
  </si>
  <si>
    <t>914.</t>
  </si>
  <si>
    <t xml:space="preserve">"HAND-PROD" sp. z o.o. z siedzibą w Warszawie </t>
  </si>
  <si>
    <t>915.</t>
  </si>
  <si>
    <t xml:space="preserve">Przedsiębiorstwo Instalacyjne "Szagru" sp. jawna z siedzibą w Studzienicach </t>
  </si>
  <si>
    <t xml:space="preserve">Decyzja o wykreśleniu programu z rejestru ppe wydana na podstawie art. 40 ust. 4 w związku z art. 40 ust. 3 i art. 37 ust. 2 ustawy z dnia 20 kwietnia 2004 r. o pracowniczych programach emerytalnych (Dz. U. z 2004 r. Nr 116, poz. 1207 z późn. Zm.) oraz art. 104 § 1 ustawy z dnia 14 czerwca 1960 r. - Kodeks postępowania administracyjnego (tekst jedn.: Dz. U. z 2000 r. Nr 98, poz. 1071, z późn. zm.) w związku z art. 11 ust. 5 ustawy z dnia 21 lipca 2006 r. o nadzorze nad rynkiem finansowym (Dz. U. Nr 157 poz. 1119). Wykreślenie programu z rejestru następuje w związku z likwidacją pracowniczego programu emerytalnego z przyczyn, o których mowa w art. 40 ust. 3 ustawy o pracowniczych programach emerytalnych. Zgodnie z art. 40 ust. 3 ustawy o pracowniczych programach emerytalnych likwidacja programu następuje, jeżeli u osoby, o której mowa w art. 5 ust. 4 ww. ustawy, nie pozostają w zatrudnieniu pracownicy będący uczestnikami programu. </t>
  </si>
  <si>
    <t>916.</t>
  </si>
  <si>
    <t xml:space="preserve">Gminna Spółdzielnia "Samopomoc Chłopska" z siedzibą w Tworogu </t>
  </si>
  <si>
    <t>917.</t>
  </si>
  <si>
    <t xml:space="preserve">WENAAS POLAND Ltd." sp. z o.o. z siedzibą w Redzie </t>
  </si>
  <si>
    <t>918.</t>
  </si>
  <si>
    <t>919.</t>
  </si>
  <si>
    <t>Life Technologies Polska sp. z o.o. z siedzibą w Warszawie</t>
  </si>
  <si>
    <t>920.</t>
  </si>
  <si>
    <t>PUPH "SOLFUM" sp. z o.o z siedzibą w Rąbieniu AB</t>
  </si>
  <si>
    <t>921.</t>
  </si>
  <si>
    <t>AQUARIUS&amp;CO Iwona Górzkowska - Jarząbek w Konstancinie-Jeziorna</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</si>
  <si>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likwidacji pracodawcy.</t>
  </si>
  <si>
    <t>922.</t>
  </si>
  <si>
    <t>POLDIM S.A. w upadłości likwidacyjnej z siedzibą w Tarnowie</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</si>
  <si>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1) ustawy o pracowniczych programach emerytalnych, tj. upadłości pracodawcy.</t>
  </si>
  <si>
    <t>923.</t>
  </si>
  <si>
    <t xml:space="preserve">Katowicka Specjalna Strefa Ekonomiczna S.A. z siedzibą w Katowicach </t>
  </si>
  <si>
    <t>924.</t>
  </si>
  <si>
    <t xml:space="preserve">Zespół Oddziałów Polskie Górnictwo Naftowe i Gazownictwo Polskiego Koncernu Naftowego ORLEN S.A. z siedzibą w Warszawie </t>
  </si>
  <si>
    <t>925.</t>
  </si>
  <si>
    <t>Przedsiębiorstwo Produkcyjno-Handlowo-Usługowe "Energomer" S.A. z siedzibą w Jaworznie</t>
  </si>
  <si>
    <t>926.</t>
  </si>
  <si>
    <t>927.</t>
  </si>
  <si>
    <t xml:space="preserve">Linguae Mundi sp. z o.o. z siedzibą w Warszawie </t>
  </si>
  <si>
    <t>928.</t>
  </si>
  <si>
    <t xml:space="preserve">PPUH „ROLMECH” Władysław Cymski z siedzibą w Grabinach - Zameczku
</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</si>
  <si>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</si>
  <si>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929.</t>
  </si>
  <si>
    <t xml:space="preserve">ALFA sp. z o.o. z siedzibą w Wolborzu </t>
  </si>
  <si>
    <t>930.</t>
  </si>
  <si>
    <t>FŁT Polska sp. z o.o. z siedzibą w Warszawie</t>
  </si>
  <si>
    <t>931.</t>
  </si>
  <si>
    <t>Energetyka Cieplna sp. z o.o. z siedzibą w Wieluniu</t>
  </si>
  <si>
    <t>932.</t>
  </si>
  <si>
    <t>PERN S.A. z siedzibą w Płocku</t>
  </si>
  <si>
    <t>Umowa o wnoszenie przez pracodawcę składek pracowników do funduszu inwestycyjnego: NN Parasol Fundusz Inwestycyjny Otwarty z wydzielonymi Subfunduszami: NN Subfundusz Konserwatywny, NN Subfundusz Krótkoterminowych Obligacji, NN Subfundusz Obligacji, NN Subfundusz Stabilnego Wzrostu, NN Subfundusz Zrównoważony, NN Subfundusz Akcji, NN Specjalistyczny Fundusz Inwestycyjny Otwarty z wydzielonymi Subfunduszami: NN Subfundusz Spółek Dywidendowych USA (L), NN Subfundusz Globalny Spółek Dywidendowych (L), NN Perspektywa Specjalistyczny Fundusz Inwestycyjny Otwarty z wydzielonymi Subfunduszami: NN Subfundusz Perspektywa 2045, NN Subfundusz Perspektywa 2040, NN Subfundusz Perspektywa 2035, NN Subfundusz Perspektywa 2030, NN Subfundusz Perspektywa 2025 - funduszami zarządza NN Investment Partners Towarzystwo Funduszy Inwestycyjnych S.A.</t>
  </si>
  <si>
    <t>933.</t>
  </si>
  <si>
    <t>GSU S.A. z siedzibą w Gliwicach</t>
  </si>
  <si>
    <t>934.</t>
  </si>
  <si>
    <t xml:space="preserve">Przedsiębiorstwo Transportu Samochodowego Łączności "TRANSPOST" S.A. z siedzibą w Poznaniu </t>
  </si>
  <si>
    <t>935.</t>
  </si>
  <si>
    <t>936.</t>
  </si>
  <si>
    <t>Zakład Materiałów Budowlanych „UTEX – SIGMA” sp. z o.o. w likwidacji z siedzibą w Rybniku</t>
  </si>
  <si>
    <t>937.</t>
  </si>
  <si>
    <t xml:space="preserve">Rudzka Spółdzielnia Mieszkaniowa z siedzibą w Rudzie Śląskiej </t>
  </si>
  <si>
    <t>938.</t>
  </si>
  <si>
    <t xml:space="preserve">"MA-JE-R" Sp. z o.o. z siedzibą w Warszawie </t>
  </si>
  <si>
    <t>939.</t>
  </si>
  <si>
    <t>940.</t>
  </si>
  <si>
    <t>941.</t>
  </si>
  <si>
    <t>Centrum Komputerowe "ZETO" S.A. z siedzibą w Łodzi</t>
  </si>
  <si>
    <t>942.</t>
  </si>
  <si>
    <t>943.</t>
  </si>
  <si>
    <t xml:space="preserve">Przedsiębiorstwo Zaopatrzenia Farmaceutyczno-Weterynaryjnego "CENTROWET" sp. z o.o. z siedzibą w Białystok </t>
  </si>
  <si>
    <t>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poz.174).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</si>
  <si>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944.</t>
  </si>
  <si>
    <t xml:space="preserve">Bank Spółdzielczy w Czarnkowie </t>
  </si>
  <si>
    <t>945.</t>
  </si>
  <si>
    <t>Firma "Kulak" sp. z o.o. w upadłości likwidacyjnej z siedzibą w Szadku</t>
  </si>
  <si>
    <t>Decyzja o wykreśleniu programu z rejestru ppe wydana na podstawie art. 40 ust. 4 w związku z art. 37 ust. 2 i w związku z art. 40 ust. 2 pkt 1)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przyczyny, o której mowa w art. 40 ust. 2 pkt 1) ustawy o pracowniczych programach emerytalnych, tj. upadłości pracodawcy.</t>
  </si>
  <si>
    <t>946.</t>
  </si>
  <si>
    <t>947.</t>
  </si>
  <si>
    <t>Drukarnia Wejherplast sp. z o.o. z siedzibą w Wejherowie</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</si>
  <si>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</si>
  <si>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948.</t>
  </si>
  <si>
    <t>949.</t>
  </si>
  <si>
    <t>Przedsiębiorstwo Usługowo - Handlowe „DYGA” Jerzy Dyga z siedzibą w Przyworach</t>
  </si>
  <si>
    <t>950.</t>
  </si>
  <si>
    <t>Bank Spółdzielczy "Wspólna Praca" w Kutnie</t>
  </si>
  <si>
    <t>951.</t>
  </si>
  <si>
    <t xml:space="preserve">Przedsiębiorstwo Farmaceutyczno - Chemiczne "SYNTEZA" sp. z o.o. z siedzibą w Poznaniu </t>
  </si>
  <si>
    <t>952.</t>
  </si>
  <si>
    <t xml:space="preserve">Przedsiębiorstwo Usługowo - Produkcyjno "SKAMER-ACM" sp. z o.o. z siedzibą w Tarnowie </t>
  </si>
  <si>
    <t>953.</t>
  </si>
  <si>
    <t xml:space="preserve">Gdańskie Przedsiębiorstwo Energetyki Cieplnej sp. z o.o. z siedzibą w Gdańsku </t>
  </si>
  <si>
    <t>954.</t>
  </si>
  <si>
    <t xml:space="preserve">Przedsiębiorstwo Wodociągowo - Kanalizacyjne Kwidzyn sp. z o.o. z siedzibą w Kwidzynie </t>
  </si>
  <si>
    <t>955.</t>
  </si>
  <si>
    <t xml:space="preserve">"FAGPOL" Przedsiębiorstwo Transportu Międzynarodowego i Spedycji sp. z o.o. z siedzibą w Tarnowskich Górach </t>
  </si>
  <si>
    <t>956.</t>
  </si>
  <si>
    <t xml:space="preserve">Przedsiębiorstwo Inżynieryjne "Imb - Podbeskidzie" sp. o.o. z siedzibą w Skoczowie </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</si>
  <si>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 związku z art. 11 ust. 5 ustawy z dnia 21 lipca 2006 r. o nadzorze nad rynkiem finansowym (Dz. U. z 2020 r., poz.2059).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</si>
  <si>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957.</t>
  </si>
  <si>
    <t xml:space="preserve">Przedsiębiorstwo Zagraniczne "Beverlo-Polska Ltd." sp. z o.o. z siedzibą w Kościerzynie </t>
  </si>
  <si>
    <t>958.</t>
  </si>
  <si>
    <t>959.</t>
  </si>
  <si>
    <t xml:space="preserve">Zakład Elektronicznej Techniki Obliczeniowej ZETO Kraków sp. z o.o. w likwidacji z siedzibą w Krakowie </t>
  </si>
  <si>
    <t>Decyzja o wykreśleniu programu z rejestru wydana na podstawie art. 40 ust. 4 w związku z art. 37 ust. 2 i w związku z art. 40 ust. 2 pkt 1)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1) ustawy o pracowniczych programach emerytalnych, tj. likwidacji pracodawcy.</t>
  </si>
  <si>
    <t>960.</t>
  </si>
  <si>
    <t xml:space="preserve">Spółdzielnia Mieszkaniowa Lokatorsko - Własnościowa w Trzciance z siedzibą w Trzciance </t>
  </si>
  <si>
    <t>961.</t>
  </si>
  <si>
    <t>962.</t>
  </si>
  <si>
    <t>963.</t>
  </si>
  <si>
    <t>Piotrkowska Spółdzielnia Mieszkaniowa w Piotrkowie Trybunalskim</t>
  </si>
  <si>
    <t>964.</t>
  </si>
  <si>
    <t>965.</t>
  </si>
  <si>
    <t>966.</t>
  </si>
  <si>
    <t>Ochrona Osób i Mienia "ASEKURACJA" sp. z o.o. z siedzibą w Kleczewie</t>
  </si>
  <si>
    <t>967.</t>
  </si>
  <si>
    <t>Koszalińska Spółdzielnia Mieszkaniowa "Przylesie" w Koszalinie</t>
  </si>
  <si>
    <t>968.</t>
  </si>
  <si>
    <t>Miejskie Przedsiębiorstwo Infrastruktury "KOS-EKO" sp. z o.o. z siedzibą w Kościerzynie</t>
  </si>
  <si>
    <t>969.</t>
  </si>
  <si>
    <t>Przedsiębiorstwo Usługowe i Produkcyjno - Handlowe "GEOMAP" sp. z o.o. w likwidacji z siedzibą w Bełchatowie</t>
  </si>
  <si>
    <t>Decyzja o wykreśleniu programu z rejestru ppe wydana na podstawie art. 40 ust. 4 w związku z art. 37 ust. 2 i w związku z art. 40 ust. 2 pkt 1) ustawy z dnia 20 kwietnia 2004 r. o pracowniczych programach emerytalnych (Dz. U. z 2019 r., poz. 850 ze zm.) oraz art. 104 § 1 ustawy z dnia 14 czerwca 1960 r. Kodeks postępowania administracyjnego (Dz. U. z 2020 r., poz. 256) w związku z art. 11 ust. 5 ustawy z dnia 21 lipca 2006 r. o nadzorze nad rynkiem finansowym (Dz. U. z 2020 r., poz.180).
Wykreślenie pracowniczego programu emerytalnego z rejestru następuje w związku z likwidacją pracowniczego programu emerytalnego z przyczyn, o których mowa w art. 40 ust. 2 pkt 1) ustawy o pracowniczych programach emerytalnych, tj. likwidacji pracodawcy.</t>
  </si>
  <si>
    <t>970.</t>
  </si>
  <si>
    <t>Zakład Usług Technicznych Energetyki Cieplnej "Zutec" sp. z o.o. w Radomiu</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</si>
  <si>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</si>
  <si>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971.</t>
  </si>
  <si>
    <t>Decyzja o wykreśleniu programu z rejestru ppe wydana na podstawie art. 37 ust. 2 w związku z art. 40 ust. 5 oraz art. 7 ust. 2 pkt 1 ustawy z dnia 20 kwietnia 2004 r. o pracowniczych programach emerytalnych (t.j. Dz. U. z 2014 r., poz. 710 ze zm.) oraz art. 104 § 1 ustawy z dnia 14 czerwca 1960 r. – Kodeks postępowania administracyjnego (t.j. Dz. U. z 2016 r., poz. 23) w związku z art. 11 ust. 5 ustawy z dnia 21 lipca 2006 r. o nadzorze nad rynkiem finansowym (t.j.Dz. U. z 2016 r., poz. 174).</t>
  </si>
  <si>
    <t>972.</t>
  </si>
  <si>
    <t xml:space="preserve">Centromor S.A. z siedzibą w Warszawie
</t>
  </si>
  <si>
    <t>973.</t>
  </si>
  <si>
    <t>INTESTER sp. z o.o. z siedzibą w Dobrowie</t>
  </si>
  <si>
    <t>974.</t>
  </si>
  <si>
    <t>APENA - REMONT sp. z o.o. z siedzibą w Bielsku-Białej</t>
  </si>
  <si>
    <t>975.</t>
  </si>
  <si>
    <t xml:space="preserve">Elektrociepłownia "Gorlice" sp. z o.o. z siedzibą w Gorlicach </t>
  </si>
  <si>
    <t>Umowa o wnoszenie przez pracodawcę składek pracowników do funduszu inwestycyjnego: PZU Fundusz Inwestycyjny Otwarty Parasolowy, z wydzielonymi Subfunduszami: PZU Obligacji Krótkoterminowych, PZU Papierów Dłużnych POLONEZ, PZU Dłużny Aktywny, PZU Stabilnego Wzrostu MAZUREK, PZU Zrównoważony, PZU Akcji KRAKOWIAK, PZU Aktywny Akcji Globalnych – funduszem zarządza Towarzystwo Funduszy Inwestycyjnych PZU S.A.</t>
  </si>
  <si>
    <t>976.</t>
  </si>
  <si>
    <t>Spółdzielnia Mieszkaniowa "USTRONIE" z siedzibą w Łodzi</t>
  </si>
  <si>
    <t>977.</t>
  </si>
  <si>
    <t>978.</t>
  </si>
  <si>
    <t>Kuźnia Polska S.A. z siedzibą w Skoczowie</t>
  </si>
  <si>
    <t>979.</t>
  </si>
  <si>
    <t>Kolejowe Zakłady Automatyki Katowice S.A. w Katowicach</t>
  </si>
  <si>
    <t>980.</t>
  </si>
  <si>
    <t>TPS sp. z o.o. w Pęczu</t>
  </si>
  <si>
    <t>981.</t>
  </si>
  <si>
    <t>Kopalnia Soli "Wieliczka" Turystyka sp. z o.o. z siedzibą w Wieliczce</t>
  </si>
  <si>
    <t>982.</t>
  </si>
  <si>
    <t>983.</t>
  </si>
  <si>
    <t>Uniwersytet Rolniczy im. Hugona Kołłątaja w Krakowie Leśny Zakład Doświadczalny w Krynicy – Zdroju z siedzibą w Krynicy – Zdroju</t>
  </si>
  <si>
    <t>984.</t>
  </si>
  <si>
    <t>BBF Kujawy sp. z o.o. z siedzibą w Bydgoszczy</t>
  </si>
  <si>
    <t>985.</t>
  </si>
  <si>
    <t>Przedsiębiorstwo Komunalne sp. z o.o. w Siemiatyczach</t>
  </si>
  <si>
    <t>986.</t>
  </si>
  <si>
    <t>987.</t>
  </si>
  <si>
    <t>PGE Obrót S.A. oddział z siedzibą w Zamościu</t>
  </si>
  <si>
    <t>988.</t>
  </si>
  <si>
    <t>"Victory - Sport Promocja" sp. z o.o. z siedzibą w Pabianicach</t>
  </si>
  <si>
    <t>989.</t>
  </si>
  <si>
    <t xml:space="preserve">Decyzja o wykreśleniu wydana na podstawie art. 37 ust. 2 w związku z art. 40 ust. 5 oraz art. 7 ust. 2 pkt 1) ustawy z dnia 20 kwietnia 2004 r. o pracowniczych programach emerytalnych (Dz. U. Nr 116, poz. 1207 ze zm.) oraz art. 104 § 1 ustawy z dnia 14 czerwca 1960 r. – Kodeks postępowania administracyjnego (t.j. Dz. U. z 2013 r., poz. 267), zwanej dalej „k.p.a.”, w związku z art. 11 ust. 5 ustawy z dnia 21 lipca 2006 r. o nadzorze nad rynkiem finansowym (t.j. Dz. U. z 2012 r., poz. 1149 ze zm.). </t>
  </si>
  <si>
    <t>990.</t>
  </si>
  <si>
    <t>Aventics sp. z o.o. z siedzibą w Warszawie</t>
  </si>
  <si>
    <t>991.</t>
  </si>
  <si>
    <t>„SADEX” sp. z o.o. z siedzibą w Rybniku</t>
  </si>
  <si>
    <t>992.</t>
  </si>
  <si>
    <t>Przedsiębiorstwo Turystyczne "POPRAD-KODA" sp. jawna A. Danek, Cz. Kosiński z siedzibą w Nowym Sączu</t>
  </si>
  <si>
    <t>993.</t>
  </si>
  <si>
    <t xml:space="preserve">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z rejestru PPE pracowniczego programu emerytalnego wypełnia obowiązek wynikający z art. 7 ust. 2 ustawy o PPE. </t>
  </si>
  <si>
    <t>994.</t>
  </si>
  <si>
    <t>995.</t>
  </si>
  <si>
    <t>Przedsiębiorstwo Wodociągów i Kanalizacji Żory sp. z o.o. z siedzibą w Żorach</t>
  </si>
  <si>
    <t>996.</t>
  </si>
  <si>
    <t>997.</t>
  </si>
  <si>
    <t>Przedsiębiorstwo Produkcyjno – Usługowo – Handlowe „JAN – MAR” z siedzibą w Gdyni</t>
  </si>
  <si>
    <t>998.</t>
  </si>
  <si>
    <t>Przedsibiorstwo Transportowo - Spedycyjne "AUTOZAK" sp. z o.o. w Kędzierzynie - Koźlu</t>
  </si>
  <si>
    <t>999.</t>
  </si>
  <si>
    <t>Przedsiębiorstwo Rolno Przemysłowe SKIOLDPASZ sp. z o.o. w Radoszynie</t>
  </si>
  <si>
    <t>1000.</t>
  </si>
  <si>
    <t>1001.</t>
  </si>
  <si>
    <t>Chr. Hansen Poland sp. z o.o. z siedzibą w Cząstkowie Mazowieckim</t>
  </si>
  <si>
    <t>1002.</t>
  </si>
  <si>
    <t>1003.</t>
  </si>
  <si>
    <t>CONTRANS TI sp. z o.o. z siedzibą we Wrocławiu</t>
  </si>
  <si>
    <t>1004.</t>
  </si>
  <si>
    <t>Zakład Usług Geofizycznych "GEOKAR-PBG" sp. z o.o. z siedzibą w Biechowie</t>
  </si>
  <si>
    <t>1005.</t>
  </si>
  <si>
    <t>Usługi Geodezyjne "GEO-MAP" z siedzibą w Brzozowie</t>
  </si>
  <si>
    <t>Decyzja o wykreśleniu programu z rejestru ppe wydana na podstawie art. 40 ust. 3 i art. 37 ust. 2 ustawy z dnia 20 kwietnia 2004 r. o pracowniczych programach emerytalnych (Dz. U. z 2004 r.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przyczyny, o której mowa w art. 40 ust. 3 ustawy o pracowniczych programach emerytalnych, tj. likwidacja następuje, ponieważ u przedsiębiorców będących wspólnikami spółki cywilnej nie pozostają w zatrudnieniu pracownicy będący uczestnikami programu.</t>
  </si>
  <si>
    <t>1006.</t>
  </si>
  <si>
    <t>1007.</t>
  </si>
  <si>
    <t>PGZ Stocznia Wojenna sp. z o.o. z siedzibą w Gdyni</t>
  </si>
  <si>
    <t>1008.</t>
  </si>
  <si>
    <t>1009.</t>
  </si>
  <si>
    <t>Elektronika Samochodowa s.c. Łukasz Topór-Kisielnicki, Ewa Kisielnicka-Klincewicz z siedzibą w Przecławiu</t>
  </si>
  <si>
    <t>1010.</t>
  </si>
  <si>
    <t>Przedsiębiorstwo Innowacyjne Odlewnictwa SPECODLEW sp. z o.o. z siedzibą w Skawinie</t>
  </si>
  <si>
    <t>1011.</t>
  </si>
  <si>
    <t>Fenice Poland sp. z o.o. z siedzibą w Bielsku Białej</t>
  </si>
  <si>
    <t>Decyzja o wykreśleniu programu z rejestru ppe wydana na podstawie art. 40 ust. 4 w związku z art. 37 ust. 2 i w związku z art. 40 ust. 2 pkt 4)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</si>
  <si>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1012.</t>
  </si>
  <si>
    <t>GSK Commercial sp. z o.o. z siedzibą w Warszawie</t>
  </si>
  <si>
    <t>1013.</t>
  </si>
  <si>
    <t>Decyzja o wykreśleniu programu z rejestru ppe wydana na podstawie art. 40 ust. 4 w związku z art. 37 ust. 2 i w związku z art. 40 ust. 3 ustawy z dnia 20 kwietnia 2004 r. o pracowniczych programach emerytalnych (Dz. U. z 2021 r., poz. 2139) oraz art. 104 § 1 ustawy z dnia 14 czerwca 1960 r. – Kodeks postępowania administracyjnego (Dz. U. z 2021 r., poz. 735 ze zm.) w związku z art. 11 ust. 5 ustawy z dnia 21 lipca 2006 r. o nadzorze nad rynkiem finansowym (Dz. U. z 2020 r., poz. 2059 ze zm.).
Wykreślenie pracowniczego programu emerytalnego z rejestru następuje w związku z likwidacją pracowniczego programu emerytalnego z przyczyn, o których mowa w art. 40 ust. 3 ustawy o pracowniczych programach emerytalnych, tj. likwidacja programu następuje, ponieważ u przedsiębiorcy będącego osobą fizyczną prowadzącą działalność gospodarczą, nie pozostają w zatrudnieniu pracownicy będący uczestnikami programu.</t>
  </si>
  <si>
    <t>1014.</t>
  </si>
  <si>
    <t>Firma Kulik sp. j. z siedzibą w Trzebnicy</t>
  </si>
  <si>
    <t>1015.</t>
  </si>
  <si>
    <t>PGE Energia Odnawialna S.A. Oddział ZEW Dychów w Dychowie z siedzibą w Dychowie</t>
  </si>
  <si>
    <t xml:space="preserve">Decyzja o wykreśleniu wydana na podstawie art. 37 ust. 2 w związku z art. 40 ust. 5 oraz art. 7 ust. 2 pkt 1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 1149 ze zm.). </t>
  </si>
  <si>
    <t>1016.</t>
  </si>
  <si>
    <t>Kuźnia Sułkowice S.A. z siedzibą w Sułkowicach</t>
  </si>
  <si>
    <t>1017.</t>
  </si>
  <si>
    <t>Przedsiębiorstwo Usług Komunalnych "EKO-RONDO" s.c. Halina Guźniczak i Zenon Guźniczak z siedzibą w Puszczykowie</t>
  </si>
  <si>
    <t>Decyzja o wykreśleniu programu z rejestru ppe wydana na podstawie art. 40 ust. 4 w związku z art. 37 ust. 2 i w związku z art. 40 ust. 2 pkt 1)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poz.196 ze zm.).
Wykreślenie pracowniczego programu emerytalnego z rejestru następuje w związku z likwidacją pracowniczego programu emerytalnego z przyczyny, o których mowa w art. 40 ust. 2 pkt 1) ustawy o pracowniczych programach emerytalnych, tj. likwidacji pracodawcy.</t>
  </si>
  <si>
    <t>1018.</t>
  </si>
  <si>
    <t>Energa Informatyka i Technologie sp. z  o.o. z siedzibą w Gdańsku</t>
  </si>
  <si>
    <t>1019.</t>
  </si>
  <si>
    <t>„CLINICO MEDICAL” sp. z o.o. z siedzibą w Błoniu</t>
  </si>
  <si>
    <t>Umowa o wnoszenie przez pracodawcę składek pracowników do funduszu inwestycyjnego: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 funduszem zarządza Towarzystwo Funduszy Inwestycyjnych Allianz Polska S.A.</t>
  </si>
  <si>
    <t>1020.</t>
  </si>
  <si>
    <t>1021.</t>
  </si>
  <si>
    <t>Okręgowe Przedsiębiorstwo Geodezyjno-Kartograficzne "GEOMAP" sp. z o.o. z siedziba w Zielonej Górze</t>
  </si>
  <si>
    <t>1022.</t>
  </si>
  <si>
    <t xml:space="preserve">Decyzja o wykreśleniu programu z rejestru wydana na podstawie art. 40 ust. 4 w związku z art. 37 ust. 2 i w związku z art. 40 ust. 2 pkt 3) ustawy z dnia 20 kwietnia 2004 r. o pracowniczych programach emerytalnych (Dz. U. z 2021 r., poz. 2139) oraz art. 104 § 1 ustawy z dnia 14 czerwca 1960r. - Kodeks postępowania administracyjnego (Dz. U. z 2021 r., poz. 735 ze zm.), w związku z art. 11 ust. 5 ustawy z dnia 21 lipca 2006 r. o nadzorze nad rynkiem finansowym (Dz. U. z 2020 r. poz. 2059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</si>
  <si>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1023.</t>
  </si>
  <si>
    <t>Przedsiębiorstwo Robót Drogowych "PEUK" S.A. z siedziba w Piotrkowie Trybunalskim</t>
  </si>
  <si>
    <t>1024.</t>
  </si>
  <si>
    <t>Spółdzielnia Pracy Usług Motoryzacyjnych w Kwidzynie</t>
  </si>
  <si>
    <t>1025.</t>
  </si>
  <si>
    <t>MELBUD S.A. z siedzibą w Grudziądzu</t>
  </si>
  <si>
    <t>1026.</t>
  </si>
  <si>
    <t>1027.</t>
  </si>
  <si>
    <t>Hilti (Poland) sp. z o.o. z siedzibą w Warszawie</t>
  </si>
  <si>
    <t>1028.</t>
  </si>
  <si>
    <t>1029.</t>
  </si>
  <si>
    <t>1030.</t>
  </si>
  <si>
    <t>Instytut Meteorologii i Gospodarki Wodnej - Państwowy Instytut Badawczy z siedzibą w Warszawie</t>
  </si>
  <si>
    <t>1031.</t>
  </si>
  <si>
    <t>„W &amp; W” E.L.Wyleżuch sp. j. z siedzibą w Tychach;
FHU „EL” s.c. Wyleżuch Elżbieta, Wyleżuch Lucjan z siedzibą w Tychach</t>
  </si>
  <si>
    <t>1032.</t>
  </si>
  <si>
    <t>Haleon Poland sp. z o.o. z siedzibą w Warszawie</t>
  </si>
  <si>
    <t>1033.</t>
  </si>
  <si>
    <t>METALODLEW - ŻELIWO sp. z o.o z siedzibą w Krakowie</t>
  </si>
  <si>
    <t>1034.</t>
  </si>
  <si>
    <t>„AM Trans Progres” sp. z o.o. z siedzibą w Poznaniu</t>
  </si>
  <si>
    <t>1035.</t>
  </si>
  <si>
    <t>Grupa Azoty Zakłady Chemiczne "Police" S.A. z siedzibą w Policach</t>
  </si>
  <si>
    <t>1036.</t>
  </si>
  <si>
    <t>Białostocka Agencja Handlowa „SPOŁEM” sp. z o.o. z siedzibą w Białymstoku</t>
  </si>
  <si>
    <t>1037.</t>
  </si>
  <si>
    <t>Grupa Azoty Police Serwis sp. z o.o. z siedzibą w Policach</t>
  </si>
  <si>
    <t>Decyzja o wykreśleniu programu z rejestru ppe wydana na podstawie art. 37 ust. 2 w związku z art. 40 ust. 5 oraz art. 7 ust. 2 pkt 1) ustawy z dnia 20 kwietnia 2004 r. o pracowniczych programach emerytalnych (t.j. Dz. U. z 2014 r., poz. 710 z późn. zm.) oraz art. 104 § 1 ustawy z dnia 14 czerwca 1960 r. – Kodeks postępowania administracyjnego (t.j. Dz. U. z 2016 r., poz. 23) w związku z art. 11 ust. 5 ustawy z dnia 21 lipca 2006 r. o nadzorze nad rynkiem finansowym (t.j. Dz. U. z 2016 r., poz. 174 z późn. zm.).</t>
  </si>
  <si>
    <t>1038.</t>
  </si>
  <si>
    <t>1039.</t>
  </si>
  <si>
    <t>Towarzystwo Funduszy Inwestycyjnych PZU SA z siedzibą w Warszawie</t>
  </si>
  <si>
    <t>1040.</t>
  </si>
  <si>
    <t>Odlewnia Żeliwa "Śrem" sp. z o.o. z siedzibą w Śremie</t>
  </si>
  <si>
    <t>Decyzja o wykreśleniu programu z rejestru ppe wydana na podstawie art. 37 ust. 2 w związku z art. 40 ust. 4 oraz art. 40 ust. 2 pkt 3) ustawy z dnia 20 kwietnia 2004 r. o pracowniczych programach emerytalnych (t.j. Dz. U. z 2019 r., poz. 850 ze zm.) oraz art. 104 § 1 ustawy z dnia 14 czerwca 1960 r. Kodeks postępowania administracyjnego (t.j. Dz. U. z 2018 r., poz. 2096 ze zm.) w związku z art. 11 ust. 5 ustawy z dnia 21 lipca 2006 r. o nadzorze nad rynkiem finansowym (t.j. Dz. U. z 2019 r., poz. 298 ze zm.).
Wykreślenie pracowniczego programu emerytalnego z rejestru następuje w związku z likwidacją ppe z przyczyn, o których mowa w art. 40 ust. 2 pkt 3) ustawy o ppe, tj. podjęcia przez pracodawcę decyzji o likwidacji programu, pod warunkiem zawarcia przez pracodawcę porozumienia w sprawie rozwiązania umowy zakładowej z reprezentacją pracowników.</t>
  </si>
  <si>
    <t>1041.</t>
  </si>
  <si>
    <t>Odlewnia Żeliwa - Zakład Usług Technicznych "ETMA" sp. z o.o.</t>
  </si>
  <si>
    <t>1042.</t>
  </si>
  <si>
    <t>GSK Services sp. z o.o. z siedzibą w Poznaniu</t>
  </si>
  <si>
    <t>1043.</t>
  </si>
  <si>
    <t>1044.</t>
  </si>
  <si>
    <t>1045.</t>
  </si>
  <si>
    <t>1046.</t>
  </si>
  <si>
    <t>CANPACK Food and Industrial Packaging sp. z o.o. z siedzibą w Dębicy</t>
  </si>
  <si>
    <t>1047.</t>
  </si>
  <si>
    <t>Zakład Wodociągów i Kanalizacji "WOD-KAN" sp. z o.o. z siedzibą w Mokrej Prawej</t>
  </si>
  <si>
    <t>1048.</t>
  </si>
  <si>
    <t>DNV Poland sp. z o.o. z siedzibą w Gdyni,
DNV Business Assurance Poland sp. z o.o. z siedzibą w Gdyni</t>
  </si>
  <si>
    <t>Umowa o wnoszenie przez pracodawcę składek pracowników do funduszu inwestycyjnego: Aviva Investors Fundusz Inwestycyjny Otwarty, z wydzielonymi Subfunduszami: Aviva Investors Obligacji Globalny, Aviva Investors Stabilnego Inwestowania, Aviva Investors Zrównoważony, Aviva Investors Polskich Akcji, Aviva Investors Kapitał Plus, Aviva Investors Europejskich Akcji, Aviva Investors Małych Spółek, Aviva Investors Nowoczesnych Technologii – funduszem zarządza Aviva Investors Poland Towarzystwo Funduszy Inwestycyjnych S.A.</t>
  </si>
  <si>
    <t>1049.</t>
  </si>
  <si>
    <t>Wojskowe Zakłady Łączności nr 1 S.A. z siedzibą w Zegrzu</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</si>
  <si>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Akcji Globalnych – funduszem zarządza Towarzystwo Funduszy Inwestycyjnych PZU SA.</t>
  </si>
  <si>
    <t>1050.</t>
  </si>
  <si>
    <t>CTL Logistics sp. z o.o. oddział w Policach z siedzibą w Policach</t>
  </si>
  <si>
    <t>1051.</t>
  </si>
  <si>
    <t>PZU Asset Management S.A. z siedzibą w Warszawie</t>
  </si>
  <si>
    <t>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(Dz. U. z 2012 r., poz. 1149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t>
  </si>
  <si>
    <t>1052.</t>
  </si>
  <si>
    <t>Sieć Badawcza Łukasiewicz - Krakowski Technologiczny z siedzibą w Krakowie</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</si>
  <si>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 związku z art. 11 ust. 5 ustawy z dnia 21 lipca 2006 r. o nadzorze nad rynkiem finansowym (Dz. U. z 2020 r. poz. 2059).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</si>
  <si>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1053.</t>
  </si>
  <si>
    <t>"AGATEX" Przedsiębiorstwo Handlowo - Usługowe Lubański Leszek w Zabrzegu</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</si>
  <si>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osoby fizycznej prowadzącej działalność gospodarczą nie pozostają w zatrudnieniu pracownicy będący uczestnikami programu.</t>
  </si>
  <si>
    <t>1054.</t>
  </si>
  <si>
    <t>Towarzystwo Handlu, Produkcji i Usług "SUMPT" sp. z o.o. W Gdańsku</t>
  </si>
  <si>
    <t>1055.</t>
  </si>
  <si>
    <t>Grupa Azoty Transtech sp. z o.o. z siedzibą w Policach</t>
  </si>
  <si>
    <t>1056.</t>
  </si>
  <si>
    <t xml:space="preserve">Przedsiębiorstwo Wdrażania Diagnostyki Technicznej „Technicad” sp. z o.o. z siedzibą w Gliwicach
</t>
  </si>
  <si>
    <t>1057.</t>
  </si>
  <si>
    <t xml:space="preserve">Decyzja o wykreśleniu wydana na podstawie art. 37 ust. 2 w związku z art. 40 ust. 5 oraz art. 7 ust. 2 pkt 1) ustawy z dnia 20 kwietnia 2004 r. o pracowniczych programach emerytalnych (t.j. Dz. U. z 2014 r., poz. 710 ze zm.) oraz art. 104 § 1 ustawy z dnia 14 czerwca 1960 r. – Kodeks postępowania administracyjnego (t.j. Dz. U. z 2013 r., poz. 267 ze zm.), zwanej dalej „k.p.a.”, w związku z art. 11 ust. 5 ustawy z dnia 21 lipca 2006 r. o nadzorze nad rynkiem finansowym (t.j. Dz. U. z 2012 r., poz. 1149 ze zm.). </t>
  </si>
  <si>
    <t>1058.</t>
  </si>
  <si>
    <t>CAN - PACK Biuro Usług Rachunkowych sp. z o.o. w likwidacji z siedzibą w Krakowie</t>
  </si>
  <si>
    <t>1059.</t>
  </si>
  <si>
    <t>Miejskie Przedsiębiorstwo Energetyki Cieplnej S.A. z siedzibą w Krakowie</t>
  </si>
  <si>
    <t>1060.</t>
  </si>
  <si>
    <t>1061.</t>
  </si>
  <si>
    <t>Energetyka Cieplna Opolszczyzny S.A. z siedzibą w Opolu, 
ECO Ciepło Lokalne I sp. z o.o. z siedzibą w Opolu, 
ECO Logistyka sp. z o.o. z siedzibą w Opolu</t>
  </si>
  <si>
    <t>Umowa o wnoszenie przez pracodawcę składek pracowników do funduszu inwestycyjnego: Investor Parasol Fundusz Inwestycyjny Otwarty z wydzielonymi Subfunduszami: Investor Zrównoważony, Investor Akcji, Investor Fundamentalny Dywidend i Wzrostu, Investor Top Małych i Średnich Spółek, Investor Zabezpieczenia Emerytalnego, Investor Obligacji, Investor Oszczędnościowy, Investor Parasol Specjalistyczny Fundusz Inwestycyjny Otwarty z wydzielonymi Subfunduszami: Investor BRIC, Investor Gold Otwarty - funduszami zarządza Investors Towarzystwo Funduszy Inwestycyjnych S.A.</t>
  </si>
  <si>
    <t>1062.</t>
  </si>
  <si>
    <t>PMI Service Center Europe sp. z o.o. z siedzibą w Krakowie</t>
  </si>
  <si>
    <t>1063.</t>
  </si>
  <si>
    <t>Instytut Ogrodnictwa z siedzibą w Skierniewicach</t>
  </si>
  <si>
    <t>Decyzja o wykreśleniu programu z rejestru ppe wydana na podstawie art. 40 ust. 4 w związku z art. 37 ust. 2 i w związku z art. 40 ust. 2 pkt 4)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</si>
  <si>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1064.</t>
  </si>
  <si>
    <t>Przedsiębiorstwo Transportowo – Handlowo – Usługowe EKO – TRANS Grażyna Orłowska, Henryk Orłowski spółka jawna z siedzibą w Wieszowej</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</si>
  <si>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w spółce jawnej nie pozostają w zatrudnieniu pracownicy będący uczestnikami programu.</t>
  </si>
  <si>
    <t>1065.</t>
  </si>
  <si>
    <t>SLAG RECYCLING sp. z o.o. z siedzibą w Krakowie</t>
  </si>
  <si>
    <t xml:space="preserve">  </t>
  </si>
  <si>
    <t>1066.</t>
  </si>
  <si>
    <t>„Komandos – Łódź” sp. z o.o. z siedzibą w Łodzi</t>
  </si>
  <si>
    <t>1067.</t>
  </si>
  <si>
    <t>Heinz - Plastics Polska sp. z o.o. z siedzibą w Działdowie</t>
  </si>
  <si>
    <t>1068.</t>
  </si>
  <si>
    <t>Spółdzielnia Mieszkaniowa „ZAGRODNIKI” z siedzibą w Łodzi</t>
  </si>
  <si>
    <t>ECO Serwis S.A. z siedzibą w Opolu</t>
  </si>
  <si>
    <t>1070.</t>
  </si>
  <si>
    <t>1071.</t>
  </si>
  <si>
    <t>„KEMIRA GROWHOW” sp. z o.o. z siedzibą w Gdyni</t>
  </si>
  <si>
    <t>1072.</t>
  </si>
  <si>
    <t>„RAMCO” sp. z o.o. z siedzibą w Gdyni</t>
  </si>
  <si>
    <t>1073.</t>
  </si>
  <si>
    <t>Polski Serwis Płynów Wiertniczych sp. z o.o. z siedzibą w Krośnie</t>
  </si>
  <si>
    <t>Decyzja o wykreśleniu programu z rejestru ppe wydana na podstawie art. 40 ust. 4 w związku z art. 37 ust. 2 i w związku z art. 40 ust. 2 pkt 4)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</si>
  <si>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1074.</t>
  </si>
  <si>
    <t xml:space="preserve">Asekuracja sp. z o.o. z siedzibą w Sopocie </t>
  </si>
  <si>
    <t>1075.</t>
  </si>
  <si>
    <t>Saltus Towarzystwo Ubezpieczeń na Życie S.A. z siedzibą w Sopocie</t>
  </si>
  <si>
    <t>1076.</t>
  </si>
  <si>
    <t>Gminne Przedsiębiorstwo Oczyszczania sp. z o.o. z siedzibą w Bogatyni</t>
  </si>
  <si>
    <t>1077.</t>
  </si>
  <si>
    <t>THB Systemy Informatyczne sp. z o.o. z siedzibą we Wrocławiu</t>
  </si>
  <si>
    <t>1078.</t>
  </si>
  <si>
    <t xml:space="preserve">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zwanej dalej „k.p.a.”, w związku z art. 11 ust. 5 ustawy z dnia 21 lipca 2006 r. o nadzorze nad rynkiem finansowym (t.j. Dz. U. z 2012 r., poz. 1149 ze zm.). </t>
  </si>
  <si>
    <t>1079.</t>
  </si>
  <si>
    <t>Kongskilde Industries sp. z o.o. z siedzibą w Kutnie</t>
  </si>
  <si>
    <t>1080.</t>
  </si>
  <si>
    <t>Przedsiębiorstwo Handlowo Usługowe UNITARG sp. z o.o. z siedzibą w Krakowie</t>
  </si>
  <si>
    <t>1081.</t>
  </si>
  <si>
    <t>AT GROUP S.A. z siedzibą w Krupskim Młynie</t>
  </si>
  <si>
    <t>1082.</t>
  </si>
  <si>
    <t>CEWE sp. z o.o. z siedzibą w Kędzierzynie - Koźlu, 
Fotojoker sp. z o.o. z siedzibą w Kędzierzynie - Koźlu</t>
  </si>
  <si>
    <t>1083.</t>
  </si>
  <si>
    <t>Pass Polska sp. z o.o. oddział w Mysłakowicach z siedzibą w Mysłakowicach</t>
  </si>
  <si>
    <t>Adnotacja o wykreśleniu pracowniczego programu emerytalnego z rejestru programów wydana na podstawie art. 41a ust. 1 pkt 1) i ust. 2 ustawy z dnia 20 kwietnia 2004 r. o pracowniczych programach emerytalnych (Dz. U. z 2021 r., poz. 2139).</t>
  </si>
  <si>
    <t>1084.</t>
  </si>
  <si>
    <t>Ecol sp. z o.o. z siedzibą w Rybniku</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</si>
  <si>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 z siedzibą w Warszawie.</t>
  </si>
  <si>
    <t>1085.</t>
  </si>
  <si>
    <t>Posejdon - Dystrybucja sp. z o.o. z siedzibą w Grudziądzu</t>
  </si>
  <si>
    <t>1086.</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</si>
  <si>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reprezentację pracodawców porozumienia w sprawie rozwiązania umowy zakładowej z reprezentacją pracowników.</t>
  </si>
  <si>
    <t>1087.</t>
  </si>
  <si>
    <t>Meyer Tool Poland sp. z o.o. z siedzibą w Kaliszu</t>
  </si>
  <si>
    <t xml:space="preserve">Umowa o wnoszenie przez pracodawcę składek pracowników do funduszu inwestycyjnego: ESALIENS Senior Fundusz Inwestycyjny Otwarty – funduszem zarządza ESALIENS Towarzystwo Funduszy Inwestycyjnych S.A. </t>
  </si>
  <si>
    <t>1088.</t>
  </si>
  <si>
    <t>Decyzja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2015 r., poz. 614 ze zm.).</t>
  </si>
  <si>
    <t>1089.</t>
  </si>
  <si>
    <t>Państwowy Instytut Geologiczny – Państwowy Instytut Badawczy z siedzibą w Warszawie</t>
  </si>
  <si>
    <t>1090.</t>
  </si>
  <si>
    <t>"DEWRO" Wróbel sp. j. z siedzibą w Bestwince</t>
  </si>
  <si>
    <t>Umowa o wnoszenie przez pracodawcę składek pracowników do funduszu inwestycyjnego: ING Parasol Fundusz Inwestycyjny Otwarty z wydzielonymi Subfunduszami: ING Subfundusz Obligacji, ING Subfundusz Stabilnego Wzrostu, ING Subfundusz Zrównoważony, ING Subfundusz Akcji - funduszami zarządza ING Towarzystwo Funduszy Inwestycyjnych S.A.</t>
  </si>
  <si>
    <t>1091.</t>
  </si>
  <si>
    <t>1092.</t>
  </si>
  <si>
    <t>Borg Automotive sp. z o.o. z siedzibą w Zduńskiej Woli</t>
  </si>
  <si>
    <t>1093.</t>
  </si>
  <si>
    <t>MegaMed sp. z o.o. z siedzibą w Bełchatowie</t>
  </si>
  <si>
    <t xml:space="preserve">1094. </t>
  </si>
  <si>
    <t>PROTECH J.K.Z Krupnik sp. j. z siedzibą w Wieprzu,
PROTECH sp. z o.o. z siedzibą w Zatorze</t>
  </si>
  <si>
    <t xml:space="preserve">1095. </t>
  </si>
  <si>
    <t>PGE Dystrybucja S.A. Oddział Łódź z siedzibą w Łodzi</t>
  </si>
  <si>
    <t>Umowa o wnoszenie przez pracodawcę składek pracowników do funduszu inwestycyjnego: NN Parasol Fundusz Inwestycyjny Otwarty z wydzielonymi Subfunduszami: NN Subfundusz Konserwatywny, NN Subfundusz Krótkoterminowych Obligacji,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Spółek Dywidendowych (L), NN Subfundusz Stabilny Globalnej Alokacji (L), NN Subfundusz Globalny Długu Korporacyjnego (L) – funduszami zarządza NN Investment Partners Towarzystwo Funduszy Inwestycyjnych S.A.</t>
  </si>
  <si>
    <t xml:space="preserve">1096. </t>
  </si>
  <si>
    <t>MAN Bus sp. z o.o. z siedzibą w Starachowicach</t>
  </si>
  <si>
    <t>1097.</t>
  </si>
  <si>
    <t>Fundacja na Rzecz Polskich Związków Kredytowych w likwidacji z siedzibą w Sopocie</t>
  </si>
  <si>
    <t>1098.</t>
  </si>
  <si>
    <t>1099.</t>
  </si>
  <si>
    <t>Wojewódzki Ośrodek Ruchu Drogowego z siedzibą w Kaliszu</t>
  </si>
  <si>
    <t>1100.</t>
  </si>
  <si>
    <t>APL POLAND sp. z o.o. z siedzibą w Gdyni</t>
  </si>
  <si>
    <t xml:space="preserve">Decyzja o wykreśleniu wydana na podstawie art. 37 ust. 2 w związku z art. 40 ust. 5 oraz art. 7 ust. 2 pkt 1) ustawy z dnia 20 kwietnia 2004 r. o pracowniczych programach emerytalnych (t.j. Dz. U. z 2016 r., poz. 1449 ze zm.) oraz art. 104 § 1 ustawy z dnia 14 czerwca 1960 r. – Kodeks postępowania administracyjnego (t.j. Dz. U. z 2018 r., poz. 2096 ze zm.) w związku z art. 11 ust. 5 ustawy z dnia 21 lipca 2006 r. o nadzorze nad rynkiem finansowym (t.j. Dz. U. z 2019 r., poz. 298 ze zm.). </t>
  </si>
  <si>
    <t>1101.</t>
  </si>
  <si>
    <t>Przedsiębiorstwo Projektowo – Usługowe „Elprojekt” sp. z o.o. z siedzibą w Poznaniu</t>
  </si>
  <si>
    <t>1102.</t>
  </si>
  <si>
    <t>Łączańskie Przedsiębiorstwo Rolne „IKAB – ROL” sp. z o.o. z siedzibą w Łączanach</t>
  </si>
  <si>
    <t>1103.</t>
  </si>
  <si>
    <t>Centrum Techniki Macro sp. z o.o. z siedzibą w Suchym Lesie</t>
  </si>
  <si>
    <t>1104.</t>
  </si>
  <si>
    <t>Rolnicza Spółdzielnia Produkcyjna w Makowicach z siedzibą w Makowicach</t>
  </si>
  <si>
    <t>1105.</t>
  </si>
  <si>
    <t>Kopalnia Soli „Wieliczka” S.A. z siedzibą w Wieliczce</t>
  </si>
  <si>
    <t>Umowa o wnoszenie przez pracodawcę składek pracowników do funduszu inwestycyjnego: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</si>
  <si>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1106.</t>
  </si>
  <si>
    <t>METALODLEW-SERWIS sp. z o.o. z siedzibą w Krakowie</t>
  </si>
  <si>
    <t>1107.</t>
  </si>
  <si>
    <t>Decyzja o wykreśleniu programu z rejestru ppe wydana na podstawie art. 37 ust. 2 w związku z art. 40 ust.5 oraz art. 7 ust. 2 pkt 1) ustawy z dnia 20 kwietnia 2004 r. o pracowniczych programach emerytalnych (t.j. Dz. U. z 2016 r., poz. 1449) oraz art. 104 § 1 ustawy z dnia 14 czerwca 1960 r. – Kodeks postępowania administracyjnego (t.j. Dz. U. z 2017 r., poz. 1257) w związku z art. 11 ust. 5 ustawy z dnia 21 lipca 2006 r. o nadzorze nad rynkiem finansowym (t.j. Dz. U. z 2017 r., poz. 196 ze zm.).</t>
  </si>
  <si>
    <t>1108.</t>
  </si>
  <si>
    <t>Movares Polska sp. z o.o. z siedzibą w Warszawie</t>
  </si>
  <si>
    <t>1109.</t>
  </si>
  <si>
    <t>"ENBUD" Sp. z o.o. w likwidacji z siedzibą w Czymanowie</t>
  </si>
  <si>
    <t>1110.</t>
  </si>
  <si>
    <t>ZG Lighting Polska sp. z o.o. z siedzibą we Wrocławiu</t>
  </si>
  <si>
    <t>1111.</t>
  </si>
  <si>
    <t>1112.</t>
  </si>
  <si>
    <t>L'Oreal Polska sp. z o.o. z siedzibą w Warszawie</t>
  </si>
  <si>
    <t>Umowa o wnoszenie przez pracodawcę składek pracowników do funduszu inwestycyjnego: NN Parasol Fundusz Inwestycyjny Otwarty z wydzielonymi Subfunduszami: NN Subfundusz Obligacji, NN Subfundusz Stabilnego Wzrostu, NN Subfundusz Zrównoważony,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</si>
  <si>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1113.</t>
  </si>
  <si>
    <t>1114.</t>
  </si>
  <si>
    <t>Zakład Remontowo – Budowlany „KAR – BUD” Karol Pilchowiec z siedzibą w Częstochowie</t>
  </si>
  <si>
    <t>Decyzja o wykreśleniu programu z rejestru ppe wydana na podstawie art. 40 ust. 4 w związku z art. 37 ust. 2 i w związku z art. 40 ust. 3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 o których mowa w art. 40 ust. 3 ustawy o pracowniczych programach emerytalnych, tj. likwidacja programu następuje, jeżeli u osoby, o której mowa w art. 5 ust. 4, nie pozostają w zatrudnieniu pracownicy będący uczestnikami programu.</t>
  </si>
  <si>
    <t>1115.</t>
  </si>
  <si>
    <t>Bank Pocztowy S.A. z siedzibą w Bydgoszczy</t>
  </si>
  <si>
    <t>1116.</t>
  </si>
  <si>
    <t xml:space="preserve">PGE Dystrybucja S.A. oddział Rzeszów z siedzibą w Rzeszowie   </t>
  </si>
  <si>
    <t>1117.</t>
  </si>
  <si>
    <t>1118.</t>
  </si>
  <si>
    <t>CANPACK Metal Closures sp. z o.o. z siedzibą w Tarnowie</t>
  </si>
  <si>
    <t>1119.</t>
  </si>
  <si>
    <t>Miejskie Przedsiębiorstwo Wodociągów i Kanalizacji sp. z o.o. w Sieradzu</t>
  </si>
  <si>
    <t>1120.</t>
  </si>
  <si>
    <t>Spółdzielnia Kółek Rolniczych w Jordanowie</t>
  </si>
  <si>
    <t>1121.</t>
  </si>
  <si>
    <t>Decyzja o wykreśleniu programu z rejestru ppe wydana na podstawie art. 37 ust. 2 w związku z art. 40 ust. 5 oraz art. 7 ust. 2 pkt 1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</si>
  <si>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1122.</t>
  </si>
  <si>
    <t>Akademia Muzyczna im. Grażyny i Kiejstuta Bacewiczów w Łodzi</t>
  </si>
  <si>
    <t>1123.</t>
  </si>
  <si>
    <t>Mazowiecka Spółka Obrotu Gazem sp. z o.o. z siedzibą w Warszawie</t>
  </si>
  <si>
    <t>1124.</t>
  </si>
  <si>
    <t>Pomorska Spółka Obrotu Gazem sp. z o.o. z siedzibą w Warszawie</t>
  </si>
  <si>
    <t>1125.</t>
  </si>
  <si>
    <t>Górnośląska Spółka Obrotu Gazem sp. z o.o. z siedzibą w Warszawie</t>
  </si>
  <si>
    <t>1126.</t>
  </si>
  <si>
    <t>Wielkopolska Spółka Obrotu Gazem sp. z o.o. z siedzibą w Warszawie</t>
  </si>
  <si>
    <t>1127.</t>
  </si>
  <si>
    <t>Dolnośląska Spółka Obrotu Gazem sp. z o.o. z siedzibą w Warszawie</t>
  </si>
  <si>
    <t>1128.</t>
  </si>
  <si>
    <t>Zakład Produkcyjno - Handlowy „Duet” Zuzanna Drozdowska z siedzibą w Rzeszowie</t>
  </si>
  <si>
    <t>1129.</t>
  </si>
  <si>
    <t>1130.</t>
  </si>
  <si>
    <t>Iglomirex Ciszek sp. jawna z siedzibą w Katowicach</t>
  </si>
  <si>
    <t>1131.</t>
  </si>
  <si>
    <t>Przedsiębiorstwo Budownictwa Przemysłowego "Budostal - 3" S.A. z siedzibą w Krakowie</t>
  </si>
  <si>
    <t>1132.</t>
  </si>
  <si>
    <t>PKO Towarzystwo Funduszy Inwestycyjnych S.A. z siedzibą w Warszawie</t>
  </si>
  <si>
    <t>1133.</t>
  </si>
  <si>
    <t>SPLAST KROSNO sp. z o.o. z siedzibą w Krośnie;
SPLAST sp. z o.o. z siedzibą w Krośnie</t>
  </si>
  <si>
    <t xml:space="preserve">Decyzja o wykreśleniu programu z rejestru wydana na podstawie art. 40 ust. 4 w związku z art. 37 ust. 2 i w związku z art. 40 ust. 2 pkt 3) ustawy z dnia 20 kwietnia 2004 r. o pracowniczych programach emerytalnych (t.j. Dz. U. z 2019 r., poz. 850) oraz art. 104 § 1 ustawy z dnia 14 czerwca 1960r. - Kodeks postępowania administracyjnego (t.j. Dz. U. z 2019 r., poz. 298 ze zm.). Wykreślenie pracowniczego programu emerytalnego z rejestru następuje w związku z likwidacją pracowniczego programu emerytalnego z przyczyny, o której mowa w art. 40 ust. 2 pkt 3) ustawy o pracowniczych programach emerytalnych, tj. podjęcia przez reprezentację pracodawców porozumienia w sprawie rozwiązania umowy międzyzakładowej z międzyzakładową reprezentacją pracowników. </t>
  </si>
  <si>
    <t>1134.</t>
  </si>
  <si>
    <t>Przedsiębiorstwo Handlowo - Usługowe "WIMAR" sp. j Wiesław i Mariusz Słanina z siedzibą w Radlinie</t>
  </si>
  <si>
    <t>1135.</t>
  </si>
  <si>
    <t>LIBANG  J. Kostecki, W. Mazurek sp. j. z siedzibą w Lublinie</t>
  </si>
  <si>
    <t>1136.</t>
  </si>
  <si>
    <t xml:space="preserve">Decyzja o wykreśleniu programu z rejestru wydana na podstawie art. 40 ust. 4 w związku z art. 37 ust. 2 i w związku z art. 40 ust. 3 ustawy z dnia 20 kwietnia 2004 r. o pracowniczych programach emerytalnych (t.j. Dz. U. z 2016 r., poz. 1449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3 ustawy o pracowniczych programach emerytalnych, tj. likwidacja programu następuje ponieważ pracodawca nie zatrudnia pracowników. </t>
  </si>
  <si>
    <t>1137.</t>
  </si>
  <si>
    <t>"DELTERM" Zakład Obróbki Cieplnej z siedzibą w Krotoszynie</t>
  </si>
  <si>
    <t>1138.</t>
  </si>
  <si>
    <t>1139.</t>
  </si>
  <si>
    <t>Przedsiębiorstwo Handlowo - Usługowe "Auto – Fan" Robert Żero z siedzibą w Przemyślu</t>
  </si>
  <si>
    <t>1140.</t>
  </si>
  <si>
    <t>TAURON Sprzedaż sp. z o.o. z siedzibą w Krakowie</t>
  </si>
  <si>
    <t>1141.</t>
  </si>
  <si>
    <t>Krakowski Park Technologiczny sp. z o.o. z siedzibą w Krakowie</t>
  </si>
  <si>
    <t>1142.</t>
  </si>
  <si>
    <t>TAURON Wytwarzanie S.A. z siedzibą w Katowicach</t>
  </si>
  <si>
    <t>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t>
  </si>
  <si>
    <t>1143.</t>
  </si>
  <si>
    <t>Dalkia Services sp. z o.o. z siedzibą w Warszawie</t>
  </si>
  <si>
    <t>1144.</t>
  </si>
  <si>
    <t>1145.</t>
  </si>
  <si>
    <t>Geospec sp. z o.o. z siedzibą w Siemianowicach Śląskich</t>
  </si>
  <si>
    <t>1146.</t>
  </si>
  <si>
    <t>Vlassenroot Polska sp. z o.o. z siedzibą w Gliwicach</t>
  </si>
  <si>
    <t>1147.</t>
  </si>
  <si>
    <t>Zakład Usług Transportowych Andrzej Łozowski i Marek Łozowski sp. j. z siedzibą w Cybince</t>
  </si>
  <si>
    <t>Decyzja o wykreśleniu programu z rejestru ppe wydana na podstawie art. 40 ust. 4 w związku z art. 37 ust. 2 i w związku z art. 40 ust. 2 pkt 3)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poz.174).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</si>
  <si>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1148.</t>
  </si>
  <si>
    <t>1149.</t>
  </si>
  <si>
    <t>Warszawski Holding Nieruchomości S.A. z siedzibą w Warszawie</t>
  </si>
  <si>
    <t>1150.</t>
  </si>
  <si>
    <t>1151.</t>
  </si>
  <si>
    <t>ArcelorMittal Poland S.A. z siedzibą w Dąbrowie Górniczej</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</si>
  <si>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 funduszem zarządza Towarzystwo Funduszy Inwestycyjnych PZU S.A.</t>
  </si>
  <si>
    <t>1152.</t>
  </si>
  <si>
    <t>PGE Dystrybucja S.A. oddział Skarżysko – Kamienna z siedzibą w Skarżysku – Kamiennej</t>
  </si>
  <si>
    <t>1153.</t>
  </si>
  <si>
    <t>PGE Dystrybucja S.A. oddział Warszawa z siedzibą w Warszawie</t>
  </si>
  <si>
    <t>1154.</t>
  </si>
  <si>
    <t>Zakład Usług Specjalistycznych MPWiK sp. z o.o. w likwidacji z siedzibą w Krakowie</t>
  </si>
  <si>
    <t>Decyzja o wykreśleniu programu z rejestru ppe wydana na podstawie art. 40 ust. 4 w związku z art. 37 ust. 2 i w związku z art. 40 ust. 2 pkt 1) ustawy z dnia 20 kwietnia 2004 r. o pracowniczych programach emerytalnych (t.j. Dz. U. z 2014 r., poz. 710, ze zm.) oraz art. 104 § 1 ustawy z dnia 14 czerwca 1960 r. – Kodeks postępowania administracyjnego (t.j.Dz. U. z 2016 r., poz. 23, ze zm.) w związku z art. 11 ust. 5 ustawy z dnia 21 lipca 2006 r. o nadzorze nad rynkiem finansowym (t.j. Dz. U. z 2016 r., poz. 174, ze zm.).
Wykreślenie pracowniczego programu emerytalnego z rejestru następuje w związku z likwidacją pracowniczego programu emerytalnego z przyczyny, o której mowa w art. 40 ust. 2 pkt 1) ustawy o pracowniczych programach emerytalnych, tj. likwidacji pracodawcy.</t>
  </si>
  <si>
    <t>1155.</t>
  </si>
  <si>
    <t>Centrum Finansowo - Księgowe Żywiec sp. z o.o. w likwidacji z siedzibą w Żywcu</t>
  </si>
  <si>
    <t>1156.</t>
  </si>
  <si>
    <t>"Instalterm" Teresa, Józef, Marek Wójcikowscy</t>
  </si>
  <si>
    <t>1157.</t>
  </si>
  <si>
    <t>Uniwersytet Łódzki z siedzibą w Łodzi</t>
  </si>
  <si>
    <t>1158.</t>
  </si>
  <si>
    <t>1159.</t>
  </si>
  <si>
    <t>"Instalterm II" Przedsiębiorstwo Handlowo - Usługowe Marek Wójcikowski</t>
  </si>
  <si>
    <t>1160.</t>
  </si>
  <si>
    <t>Rolnicza Spółdzielnia Produkcyjna w Dzierżkowicach z siedzibą w Dzierżkowicach</t>
  </si>
  <si>
    <t>1161.</t>
  </si>
  <si>
    <t>Hannecard Polska sp. z o.o. z siedzibą w Krakowie</t>
  </si>
  <si>
    <t>1162.</t>
  </si>
  <si>
    <t>LUKA Łukasz i Małgorzata Wtorkowscy spółka jawna z siedzibą w  Poznaniu</t>
  </si>
  <si>
    <t>1163.</t>
  </si>
  <si>
    <t>„LUKA PLUS” PHU Import – Eksport Małgorzata Wtorkowska z siedzibą w Poznaniu</t>
  </si>
  <si>
    <t>1164.</t>
  </si>
  <si>
    <t>Przedsiębiorstwo Instalacji Sanitarnych „Hydro – Service” E.M. Piotrowscy sp. jawna  z siedzibą w Wojkowicach</t>
  </si>
  <si>
    <t>1165.</t>
  </si>
  <si>
    <t>PGE Dystrybucja S.A. Oddział Zamość z siedzibą w Zamościu</t>
  </si>
  <si>
    <t>1166.</t>
  </si>
  <si>
    <t>Gestra Polonia sp. z o.o. z siedzibą w Gdańsku</t>
  </si>
  <si>
    <t>1167.</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</si>
  <si>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180 ze zm.). </t>
  </si>
  <si>
    <t>1168.</t>
  </si>
  <si>
    <t>Hurtownia LONG sp. z o.o. z siedzibą w Dąbrowie Górniczej, 
Hurtownia LONG sp. z o.o. sp. k. z siedzibą w Dąbrowie Górniczej</t>
  </si>
  <si>
    <t>Umowa o wnoszenie przez pracodawcę składek pracowników do funduszu inwestycyjnego: Aviva Investors Fundusz Inwestycyjny Otwarty, z wydzielonymi Subfunduszami: Aviva Investors Dłużnych Papierów Korporacyjnych, Aviva Investors Obligacji Dynamiczny, Aviva Investors Stabilnego Inwestowania, Aviva Investors Aktywnej Alokacji, Aviva Investors Polskich Akcji, Aviva Investors Małych Spółek, Aviva Investors Nowoczesnych Technologii – funduszem zarządza Aviva Investors Poland Towarzystwo Funduszy Inwestycyjnych S.A.</t>
  </si>
  <si>
    <t>1169.</t>
  </si>
  <si>
    <t>PPHU „HERA” Alfreda Łukowicz z siedzibą w Gdańsku</t>
  </si>
  <si>
    <t>Decyzja o wykreśleniu programu z rejestru ppe wydana na podstawie art. 40 ust. 4 w związku z art. 37 ust. 2 i w związku z art. 40 ust. 2 pkt 1) ustawy z dnia 20 kwietnia 2004 r. o pracowniczych programach emerytalnych (Dz. U. Nr 116, poz. 1207 ze zm.) oraz art. 104 § 1 ustawy z dnia 14 czerwca 1960 r. Kodeks postępowania administracyjnego (t.j.: Dz. U. z 2000 r. Nr 98, poz. 1071 ze zm.) w związku z art. 11 ust. 5 ustawy z dnia 21 lipca 2006 r. o nadzorze nad rynkiem finansowym (t.j. Dz. U. z 2012 r., poz. 1149 ze zm.).
Wykreślenie programu z rejestru następuje w związku z likwidacją pracowniczego programu emerytalnego z przyczyny, o której mowa w art. 40 ust. 2 pkt 1) ustawy o pracowniczych programach emerytalnych, tj. likwidacji pracodawcy.</t>
  </si>
  <si>
    <t>1170.</t>
  </si>
  <si>
    <t>1171.</t>
  </si>
  <si>
    <t>Przedsiębiorstwo Ochrony Osób i Mienia "NAVAL GUARD" sp. z o.o. z siedzibą w Gdyni</t>
  </si>
  <si>
    <t>1172.</t>
  </si>
  <si>
    <t>"LUKA" PHU Import Eksport Łukasz Wtorkowski z siedzibą w Poznaniu</t>
  </si>
  <si>
    <t>1173.</t>
  </si>
  <si>
    <t>Elbest sp. z o.o. oddział Iwonicz - Zdrój z siedzibą w Myczkowcach</t>
  </si>
  <si>
    <t>1174.</t>
  </si>
  <si>
    <t>Przedsiębiorstwo Inwestycyjno – Budowlane SIGMA Tadeusz Buczek, Florian Tissler sp. j. z siedzibą w Katowicach</t>
  </si>
  <si>
    <t xml:space="preserve">Decyzja o wykreśleniu programu z rejestru ppe wydana na podstawie art. 40 ust. 4 w związku z art. 37 ust. 2 i w związku z art. 40 ust. 3 ustawy z dnia 20 kwietnia 2004 r. o pracowniczych programach emerytalnych (t.j. Dz. U. z 2014 r., poz. 710, z późn. zm.) oraz art. 104 § 1 ustawy z dnia 14 czerwca 1960 r. – Kodeks postępowania administracyjnego (t.j. Dz. U. z 2016 r., poz. 23) w związku z art. 11 ust. 5 ustawy z dnia 21 lipca 2006 r. o nadzorze nad rynkiem finansowym (t.j. Dz. U. z 2016, poz. 174).
Wykreślenie programu z rejestru następuje w związku z likwidacją pracowniczego programu emerytalnego z przyczyny, o której mowa w art. 40 ust. 3 ustawy o pracowniczych programach emerytalnych, tj. likwidacja programu następuje, ponieważ w spółce jawnej nie pozostają w zatrudnieniu pracownicy będący uczestnikami programu. </t>
  </si>
  <si>
    <t>1175.</t>
  </si>
  <si>
    <t>REMTECH sp. z o.o. z siedzibą w Januszkowicach</t>
  </si>
  <si>
    <t>1176.</t>
  </si>
  <si>
    <t>Umowa o wnoszenie przez pracodawcę składek pracowników do funduszu inwestycyjnego: Esaliens Senior Fundusz Inwestycyjny Otwarty, Esaliens Parasol Fundusz Inwestycyjny Otwarty, z wydzielonymi Subfunduszami: Esaliens Subfundusz Akcji, Esaliens Subfundusz Medycyny i Nowych Technologii, Esaliens Subfundusz Obligacji, Esaliens Subfundusz Konserwatywny – funduszami zarządza Esaliens Towarzystwo Funduszy Inwestycyjnych S.A.</t>
  </si>
  <si>
    <t>1177.</t>
  </si>
  <si>
    <t>Przedsiębiorstwo Robót Inżynieryjnych CERBUD sp. z o.o. z siedzibą w Katowicach</t>
  </si>
  <si>
    <t>Adnotacja o wykreśleniu pracowniczego programu emerytalnego z rejestru programów wydana na podstawie art. 41a ust. 1 pkt 1) i ust. 2 ustawy z dnia 20 kwietnia 2004 r. o pracowniczych programach emerytalnych (t.j. Dz. U. z 2016 r., poz. 1449).</t>
  </si>
  <si>
    <t>1178.</t>
  </si>
  <si>
    <t>Przedsiębiorstwo Remontowo – Produkcyjne „ZK-REM” sp. z o.o. z siedzibą w Zdzieszowicach</t>
  </si>
  <si>
    <t>1179.</t>
  </si>
  <si>
    <t>1180.</t>
  </si>
  <si>
    <t>LRQA Polska sp. z o.o. z siedzibą w Sopocie</t>
  </si>
  <si>
    <t>1181.</t>
  </si>
  <si>
    <t>Przedsiębiorstwo Produkcyjno Handlowo Usługowe "N-STEEL" Danuta i Janusz Pawlisz sp. j. z siedzibą w Krapkowicach</t>
  </si>
  <si>
    <t>1182.</t>
  </si>
  <si>
    <t>Santander Bank Polska S.A. z siedzibą w Warszawie</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</si>
  <si>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2020 r., poz. 256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</si>
  <si>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1183.</t>
  </si>
  <si>
    <t>Deutsche Bank Polska S.A. z siedzibą w Warszawie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</si>
  <si>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</si>
  <si>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1184.</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</si>
  <si>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 Kodeks postępowania administracyjnego (t.j. Dz. U. z 2016 r., poz. 23 ze zm.), zwanej dalej „k.p.a.”, w związku z art. 11 ust. 5 ustawy z dnia 21 lipca 2006 r. o nadzorze nad rynkiem finansowym (t.j. Dz. U. z 2016 r., poz. 174 ze zm.).</t>
  </si>
  <si>
    <t>1185.</t>
  </si>
  <si>
    <t>ARGED Roman Wiśniewski z siedzibą w Olsztynie</t>
  </si>
  <si>
    <t>1186.</t>
  </si>
  <si>
    <t>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t>
  </si>
  <si>
    <t>1187.</t>
  </si>
  <si>
    <t>JCommerce S.A. z siedzibą w Katowicach</t>
  </si>
  <si>
    <t>Decyzja o wykreśleniu programu z rejestru ppe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zwanej dalej „k.p.a.”, w związku z art. 11 ust. 5 ustawy z dnia 21 lipca 2006 r. o nadzorze nad rynkiem finansowym (t.j. Dz. U. z 2012 r., poz. 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</si>
  <si>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1188.</t>
  </si>
  <si>
    <t>Metar sp. z o.o. z siedzibą w Gliwicach</t>
  </si>
  <si>
    <t xml:space="preserve">Decyzja o wykreśleniu programu z rejestru wydana na podstawie art. 40 ust. 4 w związku z art. 37 ust. 2 i w związku z art. 40 ust. 2 pkt 3) ustawy z dnia 20 kwietnia 2004 r. o pracowniczych programach emerytalnych (Dz. U. z 2021 r., poz. 2139) oraz art. 104 § 1 ustawy z dnia 14 czerwca 1960 r. - Kodeks postępowania administracyjnego (Dz. U. z 2021 r., poz. 735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</si>
  <si>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1189.</t>
  </si>
  <si>
    <t>Przedsiębiorstwo Usług Kolejowych KOLPREM sp. z o.o. z siedzibą w Dąbrowie Górniczej</t>
  </si>
  <si>
    <t>1190.</t>
  </si>
  <si>
    <t xml:space="preserve">PGE Obrót S.A. Oddział z siedzibą w Łodzi
</t>
  </si>
  <si>
    <t>1191.</t>
  </si>
  <si>
    <t>1192.</t>
  </si>
  <si>
    <t>1193.</t>
  </si>
  <si>
    <t>ENERGA S.A. z siedzibą w Gdańsku</t>
  </si>
  <si>
    <t>1194.</t>
  </si>
  <si>
    <t>PHN Osiedle Olimpijczyk sp. z o.o. z siedzibą w Warszawie</t>
  </si>
  <si>
    <t>1195.</t>
  </si>
  <si>
    <t>"DANPOL" sp. j. Dariusz i Kazimierz Sikorscy z siedzibą w Żurominie</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</si>
  <si>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Pracodawcy, będącego spółką jawną nie pozostają w zatrudnieniu pracownicy będący uczestnikami programu.</t>
  </si>
  <si>
    <t>1196.</t>
  </si>
  <si>
    <t>FRONERI POLSKA sp. z o.o. z siedzibą w Mielcu</t>
  </si>
  <si>
    <t>1197.</t>
  </si>
  <si>
    <t>"TOL - BUD" Antoni Magiera z siedzibą w Zielonej Górze</t>
  </si>
  <si>
    <t>1198.</t>
  </si>
  <si>
    <t>Cutiron Business Center of Excellence Poland sp. z o.o. sp. k. z siedzibą w Dąbrowie Górniczej</t>
  </si>
  <si>
    <t>Decyzja o wykreśleniu programu z rejestru ppe wydana na podstawie art. 40 ust. 4 w związku z art. 37 ust. 2 i w związku z art. 40 ust. 3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2059).
Wykreślenie programu z rejestru następuje w związku z likwidacją pracowniczego programu emerytalnego z przyczyn, o których mowa w art. 40 ust. 3 ustawy o pracowniczych programach emerytalnych, tj. likwidacja programu następuje ponieważ w spółce komandytowej nie pozostają w zatrudnieniu pracownicy będący uczestnikami programu.</t>
  </si>
  <si>
    <t>1199.</t>
  </si>
  <si>
    <t>Umowa o wnoszenie przez pracodawcę składek pracowników do PZU Funduszu Inwestycyjnego Otwartego Parasolowego, z wydzielonymi Subfunduszami: PZU Oszczędnościowy, PZU Papierów Dłużnych POLONEZ, PZU Stabilnego Wzrostu MAZUREK, PZU Zrównoważony, PZU Akcji KRAKOWIAK, PZU Aktywny Akcji Globalnych - funduszem zarządza Towarzystwo Funduszy Inwestycyjnych PZU SA.</t>
  </si>
  <si>
    <t>1200.</t>
  </si>
  <si>
    <t>Zakład Energetyczny Toruń - Energohandel sp. z o.o. w likwidacji z siedzibą w Toruniu</t>
  </si>
  <si>
    <t>1201.</t>
  </si>
  <si>
    <t>Przedsiębiorstwo Geologiczne sp. z o.o. z siedzibą w Kielcach</t>
  </si>
  <si>
    <t>1202.</t>
  </si>
  <si>
    <t>Electro Croon Polska sp. z o.o. z siedzibą w Warszawie</t>
  </si>
  <si>
    <t>1203.</t>
  </si>
  <si>
    <t>TAURON Nowe Technologie S.A. z siedzibą we Wrocławiu</t>
  </si>
  <si>
    <t>1204.</t>
  </si>
  <si>
    <t>Kieleckie Kopalnie Surowców Mineralnych S.A. w upadłości likwidacyjnej z siedzibą w Warszawie</t>
  </si>
  <si>
    <t>1205.</t>
  </si>
  <si>
    <t>1206.</t>
  </si>
  <si>
    <t>Greinplast Plus sp. z o.o. sp. k. z siedzibą w Krasnem</t>
  </si>
  <si>
    <t>1207.</t>
  </si>
  <si>
    <t>ArcelorMittal Business Center of Excellence Poland sp. z o.o. sp. k. z siedzibą w Dąbrowie Górniczej</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</si>
  <si>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 funduszem zarządza Towarzystwo Funduszy Inwestycyjnych PZU SA.</t>
  </si>
  <si>
    <t>1208.</t>
  </si>
  <si>
    <t>Firma Ren - Trans Renata Jóźwicka z siedzibą w Bydgoszczy</t>
  </si>
  <si>
    <t>1209.</t>
  </si>
  <si>
    <t>CMSMIRAGE sp. z o.o. z siedzibą we Wrocławiu</t>
  </si>
  <si>
    <t>1210.</t>
  </si>
  <si>
    <t>MTB Janusz Jasiński i Spółka sp. j. z siedzibą w Bielsko - Białej</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</si>
  <si>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w spółce jawnej nie pozostają w zatrudnieniu pracownicy będący uczestnikami programu.</t>
  </si>
  <si>
    <t>1211.</t>
  </si>
  <si>
    <t>ArcelorMittal Poland S.A. z siedzibą w Katowicach</t>
  </si>
  <si>
    <t>Decyzja o wykreśleniu programu z rejestru ppe wydana na podstawie art. 7 ust. 2 pkt 1 w związku z art. 40 ust. 1 pkt 4, art. 40 ust. 4 i ust. 5 oraz art. 37 ust. 2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t>
  </si>
  <si>
    <t>1212.</t>
  </si>
  <si>
    <t>Burks Green &amp; Partners Limited sp. z o.o. Oddział w Polsce z siedzibą w Warszawie</t>
  </si>
  <si>
    <t>1213.</t>
  </si>
  <si>
    <t>Bankowy Fundusz Gwarancyjny z siedzibą w Warszawie</t>
  </si>
  <si>
    <t>1214.</t>
  </si>
  <si>
    <t>Niezależny Samorządny Związek Zawodowy Pracowników ArcelorMittal Poland S.A. z siedzibą w Krakowie</t>
  </si>
  <si>
    <t>1215.</t>
  </si>
  <si>
    <t>„Baltic Service” sp. z o.o. z siedzibą w Olsztynie</t>
  </si>
  <si>
    <t>1216.</t>
  </si>
  <si>
    <t>Reco Polska Produkcja sp. z o.o. z siedzibą we Wrocławiu</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</si>
  <si>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</si>
  <si>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1217.</t>
  </si>
  <si>
    <t>Spółdzielcza Kasa Oszczędnościowo – Kredytowa im. Unii Lubelskiej z siedzibą w Lublinie</t>
  </si>
  <si>
    <t>1218.</t>
  </si>
  <si>
    <t>Q – er Piotr Kurzbauer z siedzibą w Gliwicach</t>
  </si>
  <si>
    <t>Decyzja o wykreśleniu programu z rejestru ppe wydana na podstawie art. 40 ust. 4 w związku z art. 37 ust. 2 i w związku z art. 40 ust. 3 ustawy z dnia 20 kwietnia 2004 r. o pracowniczych programach emerytalnych (Dz. U. Nr 116, poz. 1207 z późn. zm.) oraz art. 104 § 1 ustawy z dnia 14 czerwca 1960 r. – Kodeks postępowania administracyjnego (tekst jednolity: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3 ustawy o pracowniczych programach emerytalnych, tj. likwidacja programu następuje, ponieważ u przedsiębiorcy, będącego osobą fizyczną prowadzącą działalność gospodarczą nie pozostają w zatrudnieniu pracownicy będący uczestnikami programu.</t>
  </si>
  <si>
    <t>1219.</t>
  </si>
  <si>
    <t>Konsalnet Cash Management sp. z o.o. z siedzibą w Warszawie</t>
  </si>
  <si>
    <t>1220.</t>
  </si>
  <si>
    <t>„Y.A.R.D.” sp. z o.o. z siedzibą we Wrocławiu</t>
  </si>
  <si>
    <t>1221.</t>
  </si>
  <si>
    <t>PKO Życie Towarzystwo Ubezpieczeń S.A. z siedzibą w Warszawie</t>
  </si>
  <si>
    <t>1222.</t>
  </si>
  <si>
    <t>„Zespół Elektrowni Pątnów - Adamów - Konin S.A. z siedzibą w Koninie</t>
  </si>
  <si>
    <t>1223.</t>
  </si>
  <si>
    <t>Nordea Powszechne Towarzystwo Emerytalne S.A. z siedzibą w Warszawie</t>
  </si>
  <si>
    <t>Decyzja o wykreśleniu programu z rejestru ppe wydana na podstawie art. 40 ust. 4 w związku z art. 37 ust. 2 oraz art. 40 ust. 2 pkt 3) ustawy z dnia 20 kwietnia 2004 r. o pracowniczych programach emerytalnych (t.j. Dz. U. z 2014 r., poz. 710 ze zm.)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</si>
  <si>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1224.</t>
  </si>
  <si>
    <t>TAURON Polska Energia S.A. z siedzibą w Katowicach</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</si>
  <si>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Globalny - funduszem zarządza Towarzystwo Funduszy Inwestycyjnych PZU S.A.</t>
  </si>
  <si>
    <t>1225.</t>
  </si>
  <si>
    <t xml:space="preserve">ALTUS Towarzystwo Funduszy Inwestycycjnych S.A. z siedzibą w Warszawie </t>
  </si>
  <si>
    <t xml:space="preserve">Decyzja o wykreśleniu wydana na podstawie art. 40 ust. 4 w związku z art. 37 ust. 2 i w związku z art. 40 ust. 2 pkt 3) ustawy z dnia 20 kwietnia 2004 r. o pracowniczych programach emerytalnych (t.j. Dz. U. z 2014 r., poz. 710 ze zm.) oraz art. 104 § 1 ustawy z dnia 14 czerwca 1960 r. – Kodeks postępowania administracyjnego (t.j. Dz. U. z 2016 r., poz. 23 ze zm.), zwanej dalej „k.p.a.”, w związku z art. 11 ust. 5 ustawy z dnia 21 lipca 2006 r. o nadzorze nad rynkiem finansowym (t.j. Dz. U. z 2016 r., poz. 174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</si>
  <si>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1226.</t>
  </si>
  <si>
    <t>Golden sp. z o.o. z siedzibą w Malborku</t>
  </si>
  <si>
    <t>1227.</t>
  </si>
  <si>
    <t>Spółdzielcza Kasa Oszczędnościowo – Kredytowa „Jaworzno” z siedzibą w Jaworznie</t>
  </si>
  <si>
    <t>1228.</t>
  </si>
  <si>
    <t>ArcelorMittal Tubular Products Kraków sp. z o.o. z siedzibą w Krakowie</t>
  </si>
  <si>
    <t>Umowa o wnoszenie przez pracodawcę składek pracowników do funduszu inwestycyjnego: PZU FUNDUSZ INWESTYCYJNY OTWARTY PAPIERÓW DŁUŻNYCH POLONEZ, PZU FUNDUSZ INWESTYCYJNY OTWARTY STABILNEGO WZROSTU MAZUREK, PZU FUNDUSZ INWESTYCYJNY OTWARTY AKCJI KRAKOWIAK - funduszami zarządza Towarzystwo Funduszy Inwestycyjnych 
PZU S.A.</t>
  </si>
  <si>
    <t>1229.</t>
  </si>
  <si>
    <t>Philip Morris Polska Tobacco sp. z o.o. z siedzibą w Krakowie</t>
  </si>
  <si>
    <t>1230.</t>
  </si>
  <si>
    <t>Philip Morris Polska Distribution sp. z o.o. z siedzibą w Krakowie</t>
  </si>
  <si>
    <t>1231.</t>
  </si>
  <si>
    <t>INTEGART sp. z o.o. z siedzibą w Błoniu</t>
  </si>
  <si>
    <t>1232.</t>
  </si>
  <si>
    <t>Przedszkole Niepubliczne „Calineczka” Marzena Król – Holmer z siedzibą w Koszalinie</t>
  </si>
  <si>
    <t>Decyzja o wykreśleniu programu z rejestru ppe wydana na podstawie art. 40 ust. 4 w związku z art. 37 ust. 2 i w związku z art. 40 ust. 2 pkt 3) ustawy z dnia 20 kwietnia 2004 r. o pracowniczych programach emerytalnych (Dz. U. Nr 116, poz. 1207ze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</si>
  <si>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1233.</t>
  </si>
  <si>
    <t>„Kemipol” sp. z o.o. z siedzibą w Policach</t>
  </si>
  <si>
    <t>1234.</t>
  </si>
  <si>
    <t>Autostrada Eksploatacja S.A. z siedzibą w Poznaniu</t>
  </si>
  <si>
    <t>1235.</t>
  </si>
  <si>
    <t>RTP Consulting sp. z o.o. z siedzibą w Gdańsku</t>
  </si>
  <si>
    <t>Umowa o wnoszenie przez pracodawcę składek pracowników do funduszu inwestycyjnego: Esaliens Senior Fundusz Inwestycyjny Otwarty, Esaliens Parasol Fundusz Inwestycyjny Otwarty z wydzielonymi Subfunduszami: Esaliens Subfundusz Akcji, Esaliens Subfundusz Strateg, Esaliens Subfundusz Obligacji - funduszami zarządza Esaliens Towarzystwo Funduszy Inwestycyjnych S.A.</t>
  </si>
  <si>
    <t>1236.</t>
  </si>
  <si>
    <t>Wałbrzyskie Zakłady Koksownicze „Victoria” S.A. z siedzibą w Wałbrzychu</t>
  </si>
  <si>
    <t xml:space="preserve">Decyzja o wykreśleniu programu z rejestru ppe wydana na podstawie art. 40 ust. 4 w związku z art. 37 ust. 2 i w związku z art. 40 ust. 2 pkt 3)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2015 r., poz.614).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</si>
  <si>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1237.</t>
  </si>
  <si>
    <t>Spółdzielcza Kasa Oszczędnościowo – Kredytowa w Wołominie w upadłości układowej z siedzibą w Wołominie</t>
  </si>
  <si>
    <t>1238.</t>
  </si>
  <si>
    <t>Spółdzielcza Kasa Oszczędnościowo – Kredytowa „Śląsk” z siedzibą w Rudzie Śląskiej</t>
  </si>
  <si>
    <t>1239.</t>
  </si>
  <si>
    <t>Duni Sales Poland sp. z o.o. z siedzibą w Poznaniu</t>
  </si>
  <si>
    <t>1240.</t>
  </si>
  <si>
    <t>Skyscanner Limited sp. z o.o. Oddział w Polsce z siedzibą w Przemyślu</t>
  </si>
  <si>
    <t>1241.</t>
  </si>
  <si>
    <t>Spółdzielcza Kasa Oszczędnościowo – Kredytowa "Centrum" z siedzibą w Bytomiu</t>
  </si>
  <si>
    <t>1242.</t>
  </si>
  <si>
    <t>CEVA Freight (Poland) sp. z o.o. z siedzibą w Warszawie</t>
  </si>
  <si>
    <t>1243.</t>
  </si>
  <si>
    <t>KWS LOCHOW POLSKA sp. z o.o. z siedzibą w Kondratowicach, 
"KWS Polska" sp. z o.o. z siedzibą w Poznaniu</t>
  </si>
  <si>
    <t>1244.</t>
  </si>
  <si>
    <t>Niebieska Krzysztof Wojtych sp. j. z siedzibą w Skawinie</t>
  </si>
  <si>
    <t>1245.</t>
  </si>
  <si>
    <t>Omega Resource Group plc S.A. Oddział w Polsce z siedzibą w Warszawie</t>
  </si>
  <si>
    <t>Decyzja o wykreśleniu programu z rejestru ppe wydana na podstawie art. 40 ust. 4 w związku z art. 37 ust. 2 i w związku z art. 40 ust. 2 pkt 3)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</si>
  <si>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1246.</t>
  </si>
  <si>
    <t>Polska Agencja Żeglugi Powietrznej z siedzibą w Warszawie</t>
  </si>
  <si>
    <t>1247.</t>
  </si>
  <si>
    <t>Elektrownia Wodna we Włocławku sp. z o.o. w likwidacji z siedzibą we Włocławku</t>
  </si>
  <si>
    <t>1248.</t>
  </si>
  <si>
    <t>Górzyński Zbigniew „ZBIGI” Gastronomia i inne usługi z siedzibą w Warce</t>
  </si>
  <si>
    <t>1249.</t>
  </si>
  <si>
    <t>DUNI EFF sp. z o.o. z siedzibą w Poznaniu</t>
  </si>
  <si>
    <t>1250.</t>
  </si>
  <si>
    <t>Usługowa Spółdzielnia Pracy „CHEMIPRAL” z siedzibą w Raciborzu</t>
  </si>
  <si>
    <t>1251.</t>
  </si>
  <si>
    <t>Transportowy Dozór Techniczny z siedzibą w Warszawie</t>
  </si>
  <si>
    <t>Decyzja o wykreśleniu programu z rejestru ppe wydana na podstawie art. 40 ust. 4 w związku z art. 37 ust. 2 i w związku z art. 40 ust. 2 pkt 4)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</si>
  <si>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1252.</t>
  </si>
  <si>
    <t>PKC Group Poland sp. z o.o. z siedzibą w Starachowicach</t>
  </si>
  <si>
    <t>1253.</t>
  </si>
  <si>
    <t>Umowa o wnoszenie przez pracodawcę składek pracowników do funduszu inwestycyjnego: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 funduszami zarządza Investors Towarzystwo Funduszy Inwestycyjnych S.A. z siedzibą w Warszawie.</t>
  </si>
  <si>
    <t>1254.</t>
  </si>
  <si>
    <t>1255.</t>
  </si>
  <si>
    <t xml:space="preserve">Spółdzielcza Kasa Oszczędnościowo – Kredytowa Kujawiak w upadłości z siedzibą we Włocławku </t>
  </si>
  <si>
    <t xml:space="preserve">Decyzja o wykreśleniu wydana na podstawie art. 40 ust. 4 w związku z art. 37 ust. 2 i w związku z art. 40 ust. 2 pkt 1) ustawy z dnia 20 kwietnia 2004 r. o pracowniczych programach emerytalnych (t.j. Dz. U. z 2016 r., poz. 1449) oraz art. 104 § 1 ustawy z dnia 14 czerwca 1960 r. – Kodeks postępowania administracyjnego (t.j. Dz. U. z 2016 r., poz. 23 ze zm.), zwanej dalej „k.p.a.”, w związku z art. 11 ust. 5 ustawy z dnia 21 lipca 2006 r. o nadzorze nad rynkiem finansowym (t.j. Dz. U. z 2016 r., poz. 174 ze zm.).
Wykreślenie pracowniczego programu emerytalnego z rejestru następuje w związku z liwkidacją pracowniczego programu emerytalnego z przyczyny, o której mowa w art. 40 ust. 2 pkt 1) ustawy o pracowniczych programach emerytalnych, tj. upadłości pracodawcy. </t>
  </si>
  <si>
    <t>1256.</t>
  </si>
  <si>
    <t>Spółdzielcza Kasa Oszczędnościowo – Kredytowa „Jowisz” w upadłości z siedzibą w Czeladzi</t>
  </si>
  <si>
    <t xml:space="preserve">Decyzja o wykreśleniu wydana na podstawie art. 40 ust. 4 w związku z art. 37 ust. 2 i w związku z art. 40 ust. 2 pkt 1) ustawy z dnia 20 kwietnia 2004 r. o pracowniczych programach emerytalnych (t.j. Dz. U. z 2014 r., poz. 710 ze zm.) oraz art. 104 § 1 ustawy z dnia 14 czerwca 1960 r. – Kodeks postępowania administracyjnego (t.j. Dz. U. z 2016 r., poz. 23 ze zm.), zwanej dalej „k.p.a.”, w związku z art. 11 ust. 5 ustawy z dnia 21 lipca 2006 r. o nadzorze nad rynkiem finansowym (t.j. Dz. U. z 2016 r., poz. 174 ze zm.).
Wykreślenie pracowniczego programu emerytalnego z rejestru następuje w związku z liwkidacją pracowniczego programu emerytalnego z przyczyny, o której mowa w art. 40 ust. 2 pkt 1) ustawy o pracowniczych programach emerytalnych, tj. upadłości pracodawcy. </t>
  </si>
  <si>
    <t>1257.</t>
  </si>
  <si>
    <t>1258.</t>
  </si>
  <si>
    <t>„KRIO – SERWIS” sp. z o.o. z siedzibą w Odolanowie</t>
  </si>
  <si>
    <t>1259.</t>
  </si>
  <si>
    <t>1260.</t>
  </si>
  <si>
    <t>„Stare Miasto – Park” sp. z o.o.  z siedzibą w Wierzawicach</t>
  </si>
  <si>
    <t>1261.</t>
  </si>
  <si>
    <t>PUTKA sp. z o.o. z siedzibą w Jawczycach</t>
  </si>
  <si>
    <t>1262.</t>
  </si>
  <si>
    <t>1263.</t>
  </si>
  <si>
    <t xml:space="preserve">„CARBO-PROCES RECYKLING” sp. z o.o. w upadłości likwidacyjnej z siedzibą w Dąbrowie Górniczej
</t>
  </si>
  <si>
    <t>Decyzja o wykreśleniu programu z rejestru ppe wydana na podstawie art. 40 ust. 4 w związku z art. 37 ust. 2 i w związku z art. 40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 1149 ze zm.).
Wykreślenie pracowniczego programu emerytalnego z rejestru następuje w związku z likwidacją pracowniczego programu emerytalnego z przyczyny, o której mowa w art. 40 ust. 2 pkt 1) ustawy o pracowniczych programach emerytalnych, tj. upadłości pracodawcy.</t>
  </si>
  <si>
    <t>1264.</t>
  </si>
  <si>
    <t>1265.</t>
  </si>
  <si>
    <t>Powszechna Kasa Oszczędności Bank Polski S.A. z siedzibą w Warszawie</t>
  </si>
  <si>
    <t>Decyzja o wykreśleniu programu z rejestru ppe wydana na podstawie art. 37 ust. 2 w związku z art. 40 ust. 4 i ust. 5 oraz art. 7 ust. 2 pkt 1)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 174).</t>
  </si>
  <si>
    <t>1266.</t>
  </si>
  <si>
    <t>Bureau de Controle Technique pour la Construction (Spółdzielcza spółka z o.o.) „Oddział w Polsce” w skrócie SECO „Oddział w Polsce” z siedzibą w Warszawie</t>
  </si>
  <si>
    <t>1267.</t>
  </si>
  <si>
    <t>1268.</t>
  </si>
  <si>
    <t>PGE Energia Odnawialna S.A. Oddział ZEW Porąbka - Żar w Międzybrodziu Bialskim z siedzibą w Międzybrodziu Bialskim</t>
  </si>
  <si>
    <t>1269.</t>
  </si>
  <si>
    <t>ENERGA - OPERATOR S.A. z siedzibą w Gdańsku</t>
  </si>
  <si>
    <t xml:space="preserve">Decyzja o wykreśleniu programu z rejestru ppe wydana na podstawie art. 37 ust. 2 w związku z art. 40 ust. 5 oraz art. 40 ust. 1 pkt 4) ustawy z dnia 20 kwietnia 2004 r. o pracowniczych programach emerytalnych (t.j. Dz. U. z 2016 r., poz. 1449 ze zm.) oraz art. 104 § 1 ustawy z dnia 14 czerwca 1960 r. Kodeks postępowania administracyjnego (t.j. Dz. U. z 2017 r., poz. 1257 ze zm.) w związku z art. 11 ust. 5 ustawy z dnia 21 lipca 2006 r. o nadzorze nad rynkiem finansowym (t.j. Dz. U. z 2018 r., poz.621 ze zm.).
Wykreślenie pracowniczego programu emerytalnego z rejestru następuje w związku z likwidacją pracowniczego programu emerytalnego z przyczyny, o której mowa w art. 40 ust. 1 pkt 4) ustawy o pracowniczych programach emerytalnych, tj. w przypadku wymienionym w art. 7 ust. 1 ustawy o pracowniczych programach emerytalnych (prowadzenie przez pracodawcę jednocześnie więcej niż jednego programu w przypadku nabycia zakłady pracy w całości). </t>
  </si>
  <si>
    <t>1270.</t>
  </si>
  <si>
    <t>PKF Audyt sp. z o.o. z siedzibą w Warszawie</t>
  </si>
  <si>
    <t>1271.</t>
  </si>
  <si>
    <t>Spółdzielcza Kasa Oszczędnościowo – Kredytowa im. Stanisława Adamskiego w Toruniu z siedzibą w Toruniu</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</si>
  <si>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 związku z art. 11 ust. 5 ustawy z dnia 21 lipca 2006 r. o nadzorze nad rynkiem finansowym (Dz. U. z 2020 r. poz. 2059).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</si>
  <si>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1272.</t>
  </si>
  <si>
    <t>Unilever Polska sp. z o.o. z siedzibą w Warszawie</t>
  </si>
  <si>
    <t>1273.</t>
  </si>
  <si>
    <t>ENERGA - OPERATOR LOGISTYKA sp. z o.o. z siedzibą w Płocku</t>
  </si>
  <si>
    <t>1274.</t>
  </si>
  <si>
    <t>1275.</t>
  </si>
  <si>
    <t>Spółdzielcza Kasa Oszczędnościowo – Kredytowa Wspólnota w upadłości likwidacyjnej z siedzibą w Gdańsku</t>
  </si>
  <si>
    <t>1276.</t>
  </si>
  <si>
    <t>TAURON Ciepło sp. z o.o. z siedzibą w Katowicach</t>
  </si>
  <si>
    <t>Decyzja o wykreśleniu programu z rejestru ppe wydana na podstawie art. 37 ust. 2 w związku z art. 40 ust. 5 oraz art. 7 ust. 2 pkt 1) ustawy z dnia 20 kwietnia 2004 r. o pracowniczych programach emerytalnych (t.j. Dz. U. z 2016 r., poz.1449) oraz art. 104 § 1 ustawy z dnia 14 czerwca 1960 r. Kodeks postępowania administracyjnego (t.j. Dz. U. z 2016 r., poz. 23 ze zm.) w związku z art. 11 ust. 5 ustawy z dnia 21 lipca 2006 r. o nadzorze nad rynkiem finansowym (t.j. Dz. U. z 2016 r., poz.174 ze zm.).</t>
  </si>
  <si>
    <t>1277.</t>
  </si>
  <si>
    <t>"Danfoss Poland" sp. z o.o. z siedzibą w Grodzisku Mazowieckim</t>
  </si>
  <si>
    <t>Umowa o wnoszenie przez pracodawcę składek pracowników do funduszu inwestycyjnego: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</si>
  <si>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1278.</t>
  </si>
  <si>
    <t xml:space="preserve">Danfoss Saginomiya sp. z o.o. z siedzibą w Grodzisku Mazowieckim </t>
  </si>
  <si>
    <t>Umowa o wnoszenie przez pracodawcę składek pracowników do funduszu inwestycyjnego: ING Fundusz Inwestycyjny Otwarty Obligacji, ING Fundusz Inwestycyjny Otwarty Stabilnego Wzrostu, ING Fundusz Inwestycyjny Otwarty Zrównoważony, ING Fundusz Inwestycyjny Otwarty Akcji – funduszami zarządza ING Towarzystwo Funduszy Inwestycyjnych S.A.</t>
  </si>
  <si>
    <t>1279.</t>
  </si>
  <si>
    <t>Alupol Packaging Kęty sp. z o.o. z siedzibą w Kętach</t>
  </si>
  <si>
    <t>1280.</t>
  </si>
  <si>
    <t>Ogrodowa – Inwestycje sp. z o.o. z siedzibą w Warszawie</t>
  </si>
  <si>
    <t>1281.</t>
  </si>
  <si>
    <t>Dalkia Paliwa sp. z o.o. z siedzibą w Warszawie</t>
  </si>
  <si>
    <t>1282.</t>
  </si>
  <si>
    <t>PGE Energia Odnawialna S.A. oddział ZEW Solina - Myczkowce w Solinie z siedzibą w Solinie</t>
  </si>
  <si>
    <t>1283.</t>
  </si>
  <si>
    <t>1284.</t>
  </si>
  <si>
    <t>ENGIE EC SERWIS sp. z o.o. z siedzibą w Słupsku</t>
  </si>
  <si>
    <t>1285.</t>
  </si>
  <si>
    <t xml:space="preserve">Politechnika Łódzka z siedzibą w Łodzi
</t>
  </si>
  <si>
    <t>1286.</t>
  </si>
  <si>
    <t>STS Inżynieria sp. z o.o. z siedzibą w Bytomiu</t>
  </si>
  <si>
    <t>1287.</t>
  </si>
  <si>
    <t xml:space="preserve">Spółdzielcza Kasa Oszczędnościowo – Kredytowa „Boże Dary” z siedzibą w Katowicach </t>
  </si>
  <si>
    <t>Decyzja o wykreśleniu programu z rejestru ppe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</si>
  <si>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1288.</t>
  </si>
  <si>
    <t>Wielkopolska Spółdzielcza Kasa Oszczędnościowo – Kredytowa w upadłości z siedzibą w Poznaniu</t>
  </si>
  <si>
    <t>1289.</t>
  </si>
  <si>
    <t xml:space="preserve">Zakład Przetwórstwa Drobiu „Marica” sp. j. J.M.E.K. Wróbel z siedzibą w Bielsku – Białej </t>
  </si>
  <si>
    <t>1290.</t>
  </si>
  <si>
    <t>„Inter-Mlecz” sp. z o.o. z siedzibą w Warszawie</t>
  </si>
  <si>
    <t>1291.</t>
  </si>
  <si>
    <t>Polskie Górnictwo Naftowe i Gazownictwa S.A. z siedzibą w Warszawie</t>
  </si>
  <si>
    <t>1292.</t>
  </si>
  <si>
    <t>Centrum Badań Jakości sp. z o.o. z siedzibą w Lubinie</t>
  </si>
  <si>
    <t>1293.</t>
  </si>
  <si>
    <t xml:space="preserve">„Dźwig – Pol Gliwice” sp. z o.o. z siedzibą w Katowicach </t>
  </si>
  <si>
    <t>Decyzja o wykreśleniu programu z rejestru wydana na podstawie art. 40 ust. 4 w związku z art. 37 ust. 2 i w związku z art. 40 ust. 2 pkt 2) ustawy z dnia 20 kwietnia 2004 r. o pracowniczych programach emerytalnych (Dz. U. z 2020 r., poz. 686) oraz art. 104 § 1 ustawy z dnia 14 czerwca 1960r. - Kodeks postępowania administracyjnego (Dz. U. z 2020 r., poz. 256 ze zm.). Wykreślenie pracowniczego programu emerytalnego z rejestru następuje w związku z likwidacją pracowniczego programu emerytalnego z przyczyny, o której mowa w art. 40 ust. 2 pkt 2) ustawy o pracowniczych programach emerytalnych, tj. spadku wartości środków zgromadzonych w programie poniżej kwoty ustalonej w umowie zakładowej.</t>
  </si>
  <si>
    <t>1294.</t>
  </si>
  <si>
    <t xml:space="preserve">„Janów” sp. z o.o. z siedzibą w Katowicach </t>
  </si>
  <si>
    <t>Decyzja o wykreśleniu programu z rejestru ppe wydana na podstawie art. 40 ust. 4 w związku z art. 37 ust. 2 i w związku z art. 40 ust. 2 pkt 2)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</si>
  <si>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1295.</t>
  </si>
  <si>
    <t>„Dźwig – Pol” sp. z o.o. z siedzibą w Katowicach</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</si>
  <si>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2020 r., poz. 256 ze zm.). Wykreślenie pracowniczego programu emerytalnego z rejestru następuje w związku z likwidacją pracowniczego programu emerytalnego z przyczyny, o której mowa w art. 40 ust. 2 pkt 3) ustawy o pracowniczych programach emerytalnych, tj. podjęcia przez pracodawcę porozumienia w sprawie rozwiązania umowy zakładowej z reprezentacją pracowników. </t>
  </si>
  <si>
    <t>1296.</t>
  </si>
  <si>
    <t xml:space="preserve">„Dźwig – Pol Katowice” sp. z o.o. z siedzibą w Katowicach </t>
  </si>
  <si>
    <t>1297.</t>
  </si>
  <si>
    <t>PGE Energia Ciepła S.A. z siedzibą w Warszawie</t>
  </si>
  <si>
    <t>1298.</t>
  </si>
  <si>
    <t>Centrum Operacyjne sp. z o.o. w likwidacji z siedzibą w Bydgoszczy</t>
  </si>
  <si>
    <t>Decyzja o wykreśleniu programu z rejestru ppe wydana na podstawie art. 40 ust. 4 w związku z art. 37 ust. 2 i w związku z art. 40 ust. 2 pkt 1) ustawy z dnia 20 kwietnia 2004 r. o pracowniczych programach emerytalnych (t.j. Dz. U. 2016 r., poz. 1449) oraz art. 104 § 1 ustawy z dnia 14 czerwca 1960 r. – Kodeks postępowania administracyjnego (t.j. Dz. U. z 2017 r., poz. 1257) w związku z art. 11 ust. 5 ustawy z dnia 21 lipca 2006 r. o nadzorze nad rynkiem finansowym (t.j. Dz. U. z 2017 r., poz. 196 ze zm.).
Wykreślenie pracowniczego programu emerytalnego z rejestru następuje w związku z likwidacją pracowniczego programu emerytalnego z przyczyn, o których mowa w art. 40 ust. 2 pkt 1) ustawy o pracowniczych programach emerytalnych, tj. likwidacji pracodawcy.</t>
  </si>
  <si>
    <t>1299.</t>
  </si>
  <si>
    <t>1300.</t>
  </si>
  <si>
    <t>„Bell” sp. z o.o. z siedzibą w Józefowie</t>
  </si>
  <si>
    <t>1301.</t>
  </si>
  <si>
    <t>Nestle Polska S.A. Oddział w  Rzeszowie z siedzibą w Rzeszowie</t>
  </si>
  <si>
    <t>1302.</t>
  </si>
  <si>
    <t xml:space="preserve">Unilever Poland Services sp. z o.o. z siedzibą w Warszawie </t>
  </si>
  <si>
    <t>1303.</t>
  </si>
  <si>
    <t>1304.</t>
  </si>
  <si>
    <t>ORLEN Centrum Usług Korporacyjnych sp. z o.o. z siedzibą w Płocku</t>
  </si>
  <si>
    <t>1305.</t>
  </si>
  <si>
    <t>Parker Hannifin Manufacturing Poland sp. z o.o. z siedzibą w Warszawie</t>
  </si>
  <si>
    <t>1306.</t>
  </si>
  <si>
    <t>Elektrociepłownia Stalowa Wola S.A. z siedzibą w Stalowej Woli</t>
  </si>
  <si>
    <t>1307.</t>
  </si>
  <si>
    <t>FANUC Polska sp. z o.o. z siedzibą we Wrocławiu</t>
  </si>
  <si>
    <t>1308.</t>
  </si>
  <si>
    <t xml:space="preserve">"Wielozakładowe Przedsiębiorstwo Robót Inżynieryjnych i Remontowych "Energopol-WSK" S.A. z siedzibą w Czeladzi </t>
  </si>
  <si>
    <t>Umowa o wnoszenie przez pracodawcę składek pracowników do funduszu inwestycyjnego: SKOK Fundusz Inwestycyjny Otwarty Rynku Pieniężnego, SKOK Parasol Fundusz Inwestycyjny Otwarty, z wydzielonymi Subfunduszami: Subfundusz SKOK Aktywny Zmiennej Alokacji, Subfundusz SKOK Stabilny Zmiennej Alokacji, Subfundusz SKOK Obligacji, Subfundusz SKOK Akcji, Subfundusz SKOK Gotówkowy, Subfundusz SKOK Etyczny 1 – funduszami zarządza ALTUS Towarzystwo Funduszy Inwestycyjnych S.A.</t>
  </si>
  <si>
    <t>1309.</t>
  </si>
  <si>
    <t>"PAK BIOPALIWA" sp. z o.o. w likwidacji z siedzibą w Koninie</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</si>
  <si>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pracowniczego programu emerytalnego z rejestru następuje w związku z likwidacją pracowniczego programu emerytalnego z przyczyny, o której mowa w art. 40 ust. 2 pkt 1) ustawy o pracowniczych programach emerytalnych, tj. likwidacji pracodawcy.</t>
  </si>
  <si>
    <t>1310.</t>
  </si>
  <si>
    <t>Atotech Poland sp. z o.o. z siedzibą w Poznaniu</t>
  </si>
  <si>
    <t>1311.</t>
  </si>
  <si>
    <t>Umowa o wnoszenie przez pracodawcę składek pracowników do funduszu inwestycyjnego: PZU Fundusz Inwestycyjny Otwarty Parasolowy, z wydzielonymi Subfunduszami: PZU Gotówkowy, PZU Papierów Dłużnych POLONEZ, PZU Stabilnego Wzrostu MAZUREK, PZU Zrównoważony, PZU Akcji KRAKOWIAK – funduszami zarządza Towarzystwo Funduszy Inwestycyjnych PZU S.A.</t>
  </si>
  <si>
    <t>1312.</t>
  </si>
  <si>
    <t>Spółdzielczy Instytut Naukowy G. Bierecki sp. j. z siedzibą w Sopocie</t>
  </si>
  <si>
    <t>1313.</t>
  </si>
  <si>
    <t>GPEC Projekt sp. z o.o. z siedzibą w Gdańsku</t>
  </si>
  <si>
    <t>1314.</t>
  </si>
  <si>
    <t>Spółdzielczy Instytut Naukowy sp. z o.o. z siedzibą w Sopocie</t>
  </si>
  <si>
    <t xml:space="preserve">Decyzja o wykreśleniu programu z rejestru ppe wydana podstawie art. 37 ust. 2 w związku z art. 40 ust. 5 oraz art. 7 ust. 2 pkt 1 ustawy z dnia 20 kwietnia 2004 r. o pracowniczych programach emerytalnych (Dz. U. Nr 116, poz. 1207 ze zm.) oraz art. 104 § 1 ustawy z dnia 14 czerwca 1960 r. – Kodeks postępowania administracyjnego (t.j.: Dz. U. z 2000 r. Nr 98, poz. 1071 ze zm.) w związku z art. 11 ust. 5 ustawy z dnia 21 lipca 2006 r. o nadzorze nad rynkiem finansowym (Dz. U. Nr 157, poz. 1119 ze zm.). </t>
  </si>
  <si>
    <t>1315.</t>
  </si>
  <si>
    <t>Marcin Łągiewka - komornik sądowy przy Sądzie Rejonowym w Bytomiu</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</si>
  <si>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 Kodeks postępowania administracyjnego (t.j.: Dz. U. z 2000 r. Nr 98, poz. 1071 ze zm.) w związku z art. 11 ust. 5 ustawy z dnia 21 lipca 2006 r. o nadzorze nad rynkiem finansowym (Dz. U. Nr 157 poz. 1119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</si>
  <si>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1316.</t>
  </si>
  <si>
    <t>EPA Marine sp. z o.o. z siedzibą w Szczecinie</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</si>
  <si>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Kodeks postępowania administracyjnego (Dz. U. z 2020 r., poz. 256 ze zm.) w związku z art. 11 ust. 5 ustawy z dnia 21 lipca 2006 r. o nadzorze nad rynkiem finansowym (Dz. U. z 2020 r., poz.2059).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</si>
  <si>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1317.</t>
  </si>
  <si>
    <t>Epa Omnia sp. z o.o. z siedzibą w Szczecinie</t>
  </si>
  <si>
    <t>Decyzja o wykreśleniu programu z rejestru ppe wydana na podstawie art. 40 ust. 4 w związku z art. 37 ust. 2 i w związku z art. 40 ust. 2 pkt 3) ustawy z dnia 20 kwietnia 2004 r. o pracowniczych programach emerytalnych (Dz. U. Nr 116, poz. 1207 ze zm.) oraz art. 104 § 1 ustawy z dnia 14 czerwca 1960 r. Kodeks postępowania administracyjnego (t.j. Dz. U. z 2013 r., poz. 267) w związku z art. 11 ust. 5 ustawy z dnia 21 lipca 2006 r. o nadzorze nad rynkiem finansowym (t.j.: Dz. U. z 2012 r., poz.1149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</si>
  <si>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1318.</t>
  </si>
  <si>
    <t>Verbitech sp. z o.o. z siedzibą w Zgierzu</t>
  </si>
  <si>
    <t>Decyzja o wykreśleniu programu z rejestru ppe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</si>
  <si>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1319.</t>
  </si>
  <si>
    <t>Epa Wind spółka z ograniczoną odpowiedzialnością spółka komandytowa z siedzibą w Szczecinie</t>
  </si>
  <si>
    <t>1320.</t>
  </si>
  <si>
    <t xml:space="preserve">EKOPLON sp. z o.o. sp. k. z siedzibą w Grabkach Dużych </t>
  </si>
  <si>
    <t>1321.</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</si>
  <si>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2022 r. poz. 2000 ze zm.) w związku z art. 11 ust. 5 ustawy z dnia 21 lipca 2006 r. o nadzorze nad rynkiem finansowym (Dz. U. z 2022 r. poz. 660 ze zm.). </t>
  </si>
  <si>
    <t>1322.</t>
  </si>
  <si>
    <t>1323.</t>
  </si>
  <si>
    <t>Hamilton Sundstrand Poland sp. z o.o. z siedzibą w Rzeszowie</t>
  </si>
  <si>
    <t>1324.</t>
  </si>
  <si>
    <t>GSU Polisa sp. z o.o. z siedzibą w Gliwicach</t>
  </si>
  <si>
    <t>1325.</t>
  </si>
  <si>
    <t>Gas Storage Poland sp. z o.o. z siedzibą w Dębogórzu</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</si>
  <si>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Globalny – funduszem zarządza Towarzystwo Funduszy Inwestycyjnych PZU S.A.</t>
  </si>
  <si>
    <t>1326.</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</si>
  <si>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2021 r., poz. 735 ze zm.) w związku z art. 11 ust. 5 ustawy z dnia 21 lipca 2006 r. o nadzorze nad rynkiem finansowym (Dz. U. z 2022 r. poz. 660 ze zm.). </t>
  </si>
  <si>
    <t>1327.</t>
  </si>
  <si>
    <t>ENEA Trading sp. z o.o. z siedzibą w Świerżach Górnych</t>
  </si>
  <si>
    <t>1328.</t>
  </si>
  <si>
    <t>1329.</t>
  </si>
  <si>
    <t>Decyzja o wykreśleniu programu z rejestru ppe wydana na podstawie art. 37 ust. 2 w związku z art. 40 ust. 5 ustawy z dnia 20 kwietnia 2004 r. o pracowniczych programach emerytalnych (t.j. Dz. U. z 2016 r., poz. 1449) oraz art. 104 § 1 ustawy z dnia 14 czerwca 1960 r. Kodeks postępowania administracyjnego (t.j. Dz. U. z 2016 r., poz. 23 ze zm.) w związku z art. 11 ust. 5 ustawy z dnia 21 lipca 2006 r. o nadzorze nad rynkiem finansowym (t.j. Dz. U. z 2016 r., poz.174 ze zm.).</t>
  </si>
  <si>
    <t>1330.</t>
  </si>
  <si>
    <t>PSE Inwestycje S.A. z siedzibą w Warszawie</t>
  </si>
  <si>
    <t>1331.</t>
  </si>
  <si>
    <t>LUX MED Łódź sp. z o.o. z siedzibą w Warszawie</t>
  </si>
  <si>
    <t xml:space="preserve">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poz.174).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 </t>
  </si>
  <si>
    <t>1332.</t>
  </si>
  <si>
    <t>"Eskulap" sp. z o.o. z siedzibą w Żorach</t>
  </si>
  <si>
    <t>1333.</t>
  </si>
  <si>
    <t>"Eskulap II" Róża Cichy - Jania z siedzibą w Żorach</t>
  </si>
  <si>
    <t>1334.</t>
  </si>
  <si>
    <t>HS Kalisz sp. z o.o. z siedzibą w Kaliszu</t>
  </si>
  <si>
    <t>1335.</t>
  </si>
  <si>
    <t>Parker Hannifin Sales CEE S.R.O. sp. z o.o. oddział w Polsce z siedzibą w Warszawie</t>
  </si>
  <si>
    <t>1336.</t>
  </si>
  <si>
    <t>1337.</t>
  </si>
  <si>
    <t>Vademecum Ochrony Pracy sp. z o.o. z siedzibą w Koszalinie</t>
  </si>
  <si>
    <t xml:space="preserve">Decyzja o wykreśleniu programu z rejestru ppe wydana na podstawie art. 40 ust. 4 w związku z art. 37 ust. 2 i w związku z art. 40 ust. 2 pkt 3) ustawy z dnia 20 kwietnia 2004 r. o pracowniczych programach emerytalnych (t.j. Dz. U. z 2014 r., poz. 710 ze zm.)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pracowniczych programów emerytalnych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</si>
  <si>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1338.</t>
  </si>
  <si>
    <t xml:space="preserve">Kar-Bud sp. z o.o. sp. k. z siedzibą w Częstochowie </t>
  </si>
  <si>
    <t>1339.</t>
  </si>
  <si>
    <t>1340.</t>
  </si>
  <si>
    <t>Volkswagen Poznań sp. z o.o. z siedzibą w Poznaniu</t>
  </si>
  <si>
    <t>1341.</t>
  </si>
  <si>
    <t>1342.</t>
  </si>
  <si>
    <t>GPEC STAROGARD sp. z o.o. z siedzibą w Starogardzie Gdańskim</t>
  </si>
  <si>
    <t>Decyzja o wykreśleniu programu z rejestru ppe wydana na podstawie art. 37 ust. 2 w związku z art. 40 ust. 5 oraz art. 7 ust. 2 pkt 1) ustawy z dnia 20 kwietnia 2004 r. o pracowniczych programach emerytalnych (Dz. U. z 2021 r. poz. 2139ze zm.) oraz art. 104 § 1 ustawy z dnia 14 czerwca 1960 r. – Kodeks postępowania administracyjnego (Dz. U. z 2022 r. poz. 2000 ze zm.), w związku z art. 11 ust. 5 ustawy z dnia 21 lipca 2006 r. o nadzorze nad rynkiem finansowym (Dz. U. z 2022 r. poz. 660 ze zm.).
Wykreślenie pracowniczego programu emerytalnego z rejestru pracowniczych programów emerytalnych wypełnia obowiązek wynikający z art. 7 ust. 2 ustawy o pracowniczych programach emerytalnych.</t>
  </si>
  <si>
    <t>1343.</t>
  </si>
  <si>
    <t>GPEC Tczew sp. z o.o. z siedzibą w Tczewie</t>
  </si>
  <si>
    <t xml:space="preserve">1344. </t>
  </si>
  <si>
    <t xml:space="preserve">ING Bank Śląski S.A. z siedzibą w Katowicach </t>
  </si>
  <si>
    <t>1345.</t>
  </si>
  <si>
    <t>1346.</t>
  </si>
  <si>
    <t>Decyzja o wykreśleniu programu z rejestru ppe wydana na podstawie art. 37 ust. 2 w związku z art. 40 ust. 4 i ust. 5 oraz art. 7 ust. 2 pkt 1)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2016 r., poz.174).</t>
  </si>
  <si>
    <t>1347.</t>
  </si>
  <si>
    <t>Agencja Ratingu Społeczego sp. z o.o. z siedzibą w Warszawie</t>
  </si>
  <si>
    <t>Umowa o wnoszenie przez pracodawcę składek pracowników do funduszu inwestycyjnego: SKOK Parasol Fundusz Inwestycyjny Otwarty, z wydzielonymi Subfunduszami: Subfundusz SKOK Etyczny 1, Subfundusz SKOK Etyczny 2 – funduszem zarządza ALTUS Towarzystwo Funduszy Inwestycycjnych S.A.</t>
  </si>
  <si>
    <t>1348.</t>
  </si>
  <si>
    <t>Polski Holding Nieruchomości S.A. z siedzibą w Warszawie</t>
  </si>
  <si>
    <t>1349.</t>
  </si>
  <si>
    <t>Alior Bank S.A. z siedzibą w Warszawie</t>
  </si>
  <si>
    <t>Umowa o wnoszenie przez pracodawcę składek pracowników do funduszu inwestycyjnego: SKOK Fundusz Inwestycyjny Otwarty Rynku Pieniężnego, SKOK Parasol Fundusz Inwestycyjny Otwarty, z wydzielonymi Subfunduszami: Subfundusz SKOK Stabilny Zmiennej Alokacji, Subfundusz SKOK Obligacji, Subfundusz SKOK Akcji, Subfundusz SKOK Gotówkowy, Subfundusz SKOK Etyczny 1, Subfundusz SKOK Etyczny 2 – funduszami zarządza ALTUS Towarzystwo Funduszy Inwestycyjnych S.A.</t>
  </si>
  <si>
    <t>1350.</t>
  </si>
  <si>
    <t>Ecco Holiday sp. z o.o. z siedzibą w Poznaniu</t>
  </si>
  <si>
    <t>1351.</t>
  </si>
  <si>
    <t>1352.</t>
  </si>
  <si>
    <t>"CSC Computer Sciences Polska" sp. z o.o. z siedzibą w Warszawie</t>
  </si>
  <si>
    <t>Umowa o wnoszenie przez pracodawcę składek pracowników do funduszu inwestycyjnego: ESALIENS Senior Fundusz Inwestycyjny Otwarty, ESALIENS Parasol Fundusz Inwestycyjny Otwarty z wydzielonymi Subfunduszami: ESALIENS Subfundusz Akcji, ESALIENS Subfundusz Medycyny i Nowych Technologii, ESALIENS Subfundusz Obligacji, ESALIENS Subfundusz Konserwatywny – funduszami zarządza ESALIENS Towarzystwo Funduszy Inwestycyjnych S.A.</t>
  </si>
  <si>
    <t>1353.</t>
  </si>
  <si>
    <t>Vestas-Poland sp. z o.o. z siedzibą w Szczecinie</t>
  </si>
  <si>
    <t>1354.</t>
  </si>
  <si>
    <t>Polenergia S.A. z siedzibą w Warszawie</t>
  </si>
  <si>
    <t>1355.</t>
  </si>
  <si>
    <t>1356.</t>
  </si>
  <si>
    <t>Narodowy Fundusz Ochrony Środowiska i Gospodarki Wodnej z siedzibą w Warszawie</t>
  </si>
  <si>
    <t>1357.</t>
  </si>
  <si>
    <t>System Gazociągów Tranzytowych "Europol Gaz" S.A. z siedzibą w Warszawie</t>
  </si>
  <si>
    <t>Umowa o wnoszenie przez pracodawcę składek pracowników do funduszu inwestycyjnego: NN Parasol Fundusz Inwestycyjny Otwarty, z wydzielonymi Subfunduszami: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Specjalistyczny Fundusz Inwestycyjny Otwarty z wydzielonymi Subfunduszami: NN Subfundusz Globalny Spółek Dywidendowych (L) NN Subfundusz Globalny Odpowiedzialnego Inwestowania (L), NN Subfundusz Spółek Dywidendowych Rynków Wschodzących (L), NN Subfundusz Stabilny Globalnej Dywersyfikacji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</si>
  <si>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1358.</t>
  </si>
  <si>
    <t>Konstal sp. z o.o. z siedzibą w Rydułtowach</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</si>
  <si>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 Towarzystwo Funduszy Inwestycyjnych S.A.</t>
  </si>
  <si>
    <t>1359.</t>
  </si>
  <si>
    <t xml:space="preserve">Polskie Górnictwo Naftowe i Gazownictwo S.A. z siedzibą w Warszawie </t>
  </si>
  <si>
    <t>1360.</t>
  </si>
  <si>
    <t>"4 PROFI - T" sp. z o.o. z siedzibą w Krupskim Młynie</t>
  </si>
  <si>
    <t>1361.</t>
  </si>
  <si>
    <t>Grupa Azoty S.A. z siedzibą w Tarnowie</t>
  </si>
  <si>
    <t>Umowa o wnoszenie przez pracodawcę składek pracowników do funduszu inwestycyjnego: PZU Fundusz Inwestycyjny Otwarty Parasolowy, z wydzielonymi Subfunduszami: PZU Papierów Dłużnych POLONEZ, PZU Stabilnego Wzrostu MAZUREK, PZU Akcji KRAKOWIAK, PZU Aktywny Akcji Globalnych – funduszem zarządza Towarzystwo Funduszy Inwestycyjnych PZU S.A.</t>
  </si>
  <si>
    <t>1362.</t>
  </si>
  <si>
    <t xml:space="preserve">4EDU sp. z o.o. z siedzibą w Gliwicach </t>
  </si>
  <si>
    <t>1363.</t>
  </si>
  <si>
    <t>ENERGA - OPERATOR S.A. oddział w Kaliszu z siedzibą w Kaliszu</t>
  </si>
  <si>
    <t>1364.</t>
  </si>
  <si>
    <t>Polski Związek Łowiecki z siedzibą w Warszawie</t>
  </si>
  <si>
    <t>Decyzja o wykreśleniu programu z rejestru ppe wydana na podstawie art. 40 ust. 4 w związku z art. 37 ust. 2 i w związku z art. 40 ust. 2 pkt 3) ustawy z dnia 20 kwietnia 2004 r. o pracowniczych programach emerytalnych (Dz. U. z 2019 r., poz. 850 ze zm.) oraz art. 104 § 1 ustawy z dnia 14 czerwca 1960 r. Kodeks postępowania administracyjnego (Dz. U. z 2020 r., poz. 256) w związku z art. 11 ust. 5 ustawy z dnia 21 lipca 2006 r. o nadzorze nad rynkiem finansowym (Dz. U. z 2020 r., poz.180.).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</si>
  <si>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1365.</t>
  </si>
  <si>
    <t>ENERGA - OPERATOR Eksploatacja Toruń sp. z o.o. z siedzibą w Toruniu</t>
  </si>
  <si>
    <t>Decyzja o wykreśleniu wydana na podstawie art. 37 ust. 2 w związku z art. 40 ust. 5 oraz art. 7 ust. 2 pkt 1) ustawy z dnia 20 kwietnia 2004 r. o pracowniczych programach emerytalnych (t.j. Dz. U. z 2016 r., poz. 1449 ze zm.) oraz art. 104 § 1 ustawy z dnia 14 czerwca 1960 r. – Kodeks postępowania administracyjnego (t.j. Dz. U. z 2018 r., poz. 2096 ze zm.) w związku z art. 11 ust. 5 ustawy z dnia 21 lipca 2006 r. o nadzorze nad rynkiem finansowym (t.j. Dz. U. z 2019 r., poz. 298).</t>
  </si>
  <si>
    <t>1366.</t>
  </si>
  <si>
    <t>ENERGA - OPERATOR S.A. oddział w Toruniu z siedzibą w Toruniu</t>
  </si>
  <si>
    <t>1367.</t>
  </si>
  <si>
    <t>ING Bank Śląski S.A. z siedzibą w Katowicach</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</si>
  <si>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ze zm.) w związku z art. 11 ust. 5 ustawy z dnia 21 lipca 2006 r. o nadzorze nad rynkiem finansowym (Dz. U. z 2020 r., poz. 2059 ze zm.).  </t>
  </si>
  <si>
    <t>1368.</t>
  </si>
  <si>
    <t>4BUSINESS sp. z o.o. w upadłości likwidacyjnej z siedzibą w Krupskim Młynie</t>
  </si>
  <si>
    <t xml:space="preserve">Decyzja o wykreśleniu programu z rejestru wydana na podstawie art. 40 ust. 4 w związku z art. 37 ust. 2 i w związku z art. 40 ust. 2 pkt 1) ustawy z dnia 20 kwietnia 2004 r. o pracowniczych programach emerytalnych (t.j. Dz. U. z 2016 r., poz. 1449 ze zm.) oraz art. 104 § 1 ustawy z dnia 14 czerwca 1960r. - Kodeks postępowania administracyjnego (t.j. Dz. U. z 2017 r., poz. 1257 ze zm.). Wykreślenie pracowniczego programu emerytalnego z rejestru następuje w związku z likwidacją pracowniczego programu emerytalnego z przyczyny, o której mowa w art. 40 ust. 2 pkt 1) ustawy o pracowniczych programach emerytalnych, tj. upadłości pracodawcy. </t>
  </si>
  <si>
    <t>1369.</t>
  </si>
  <si>
    <t xml:space="preserve">ENERGA - OPERATOR S.A. oddział w Koszalinie z siedzibą w Koszalinie </t>
  </si>
  <si>
    <t>Decyzja o wykreśleniu programu z rejestru ppe wydana na podstawie art. 37 ust. 2 w związku z art. 40 ust. 5 oraz art. 7 ust. 2 pkt 1) ustawy z dnia 20 kwietnia 2004 r. o pracowniczych programach emerytalnych (t.j. Dz. U. z 2016 r., poz. 1449 ze zm.) oraz art. 104 § 1 ustawy z dnia 14 czerwca 1960 r. Kodeks postępowania administracyjnego (t.j. Dz. U. z 2018 r., poz. 2096 ze zm.) w związku z art. 11 ust. 5 ustawy z dnia 21 lipca 2006 r. o nadzorze nad rynkiem finansowym (t.j. Dz. U. z 2019 r., poz. 298).</t>
  </si>
  <si>
    <t>1370.</t>
  </si>
  <si>
    <t>ENERGA - OPERATOR S.A. oddział w  Olsztynie z siedzibą w Olsztynie</t>
  </si>
  <si>
    <t>1371.</t>
  </si>
  <si>
    <t>Grupa Azoty Zakłady Azotowe Kędzierzyn S.A. z siedzibą w Kędzierzynie - Koźlu</t>
  </si>
  <si>
    <t>1372.</t>
  </si>
  <si>
    <t>"4PM" sp. z o.o. z siedzibą w Krupskim Młynie</t>
  </si>
  <si>
    <t>1373.</t>
  </si>
  <si>
    <t>1374.</t>
  </si>
  <si>
    <t>1375.</t>
  </si>
  <si>
    <t>"RESO Europa Service" sp. z o.o. z siedzibą w Suwałkach</t>
  </si>
  <si>
    <t>1376.</t>
  </si>
  <si>
    <t>Totalizator Sportowy sp. z o.o. z siedzibą w Warszawie</t>
  </si>
  <si>
    <t>Umowa o wnoszenie przez pracodawcę składek pracowników do funduszu inwestycyjnego: PZU Fundusz Inwestycyjny Otwarty Parasolowy, z wydzielonymi Subfunduszami: PZU Papierów Dłużnych POLONEZ, PZU Stabilnego Wzrostu MAZUREK, PZU Akcji KRAKOWIAK, PZU Zrównoważony, PZU Obligacji Krótkoterminowych – funduszem zarządza Towarzystwo Funduszy Inwestycyjnych PZU S.A.</t>
  </si>
  <si>
    <t>1377.</t>
  </si>
  <si>
    <t>PGE Dystrybucja S.A. z siedzibą w Lublinie</t>
  </si>
  <si>
    <t>1378.</t>
  </si>
  <si>
    <t>Decyzja o wykreśleniu programu z rejestru ppe wydana na podstawie art. 37 ust. 2 w związku z art. 40 ust. 5 oraz art. 7 ust. 2 pkt 1) ustawy z dnia 20 kwietnia 2004 r. o pracowniczych programach emerytalnych (t.j. Dz. U. z 2016 r., poz. 1449 ze zm.) oraz art. 104 § 1 ustawy z dnia 14 czerwca 1960 r. – Kodeks postępowania administracyjnego (t.j. Dz. U. z 2017 r., poz. 1257 ze zm.) w związku z art. 11 ust. 5 ustawy z dnia 21 lipca 2006 r. o nadzorze nad rynkiem finansowym (t.j. Dz. U. z 2018 r., poz. 621 ze zm.).</t>
  </si>
  <si>
    <t>1379.</t>
  </si>
  <si>
    <t>EPORE sp. z o.o. Oddział Rogowiec z siedzibą w Rogowcu</t>
  </si>
  <si>
    <t>Adnotacja o wykreśleniu pracowniczego programu emerytalnego z rejestru programów wydana na podstawie art. 41a ust. 1 pkt 1) i ust. 2 ustawy z dnia 20 kwietnia 2004 r. o pracowniczych programach emerytalnych (t.j. Dz. U. z 2014 r., poz. 710 ze zm.).</t>
  </si>
  <si>
    <t>1380.</t>
  </si>
  <si>
    <t>Fincores Business Solutions sp. z o.o. z siedzibą w Warszawie</t>
  </si>
  <si>
    <t>1381.</t>
  </si>
  <si>
    <t>EDF Polska S.A. Oddział w Warszawie z siedzibą w Warszawie</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</si>
  <si>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 Kodeks postępowania administracyjnego (t.j. Dz. U. z 2016 r., poz. 23 ze zm.) w związku z art. 11 ust. 5 ustawy z dnia 21 lipca 2006 r. o nadzorze nad rynkiem finansowym (t.j. Dz. U. z 2017 r., poz. 196 ze zm.).</t>
  </si>
  <si>
    <t>1382.</t>
  </si>
  <si>
    <t>"Autostrada Wielkopolska" S.A. z siedzibą w Poznaniu</t>
  </si>
  <si>
    <t>Umowa o wnoszenie przez pracodawcę składek pracowników do funduszu inwestycyjnego: PKO Parasolowy - fundusz inwestycyjny otwarty z wydzielonymi Subfunduszami: PKO Akcji Plus, PKO Papierow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 funduszami zarządza PKO Towarzystwo Funduszy Inwestycyjnych S.A.</t>
  </si>
  <si>
    <t>1383.</t>
  </si>
  <si>
    <t>"Autostrada Wielkopolska II" S.A. z siedzibą w Poznaniu</t>
  </si>
  <si>
    <t>1384.</t>
  </si>
  <si>
    <t>Tikkurila Polska S.A. z siedzibą w Dębicy</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</si>
  <si>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</si>
  <si>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1385.</t>
  </si>
  <si>
    <t>1386.</t>
  </si>
  <si>
    <t>Ubezpieczeniowy Fundusz Gwarancyjny z siedzibą w Warszawie</t>
  </si>
  <si>
    <t>1387.</t>
  </si>
  <si>
    <t>Euromaster Polska sp. z o.o. z siedzibą w Olsztynie</t>
  </si>
  <si>
    <t>1388.</t>
  </si>
  <si>
    <t>1389.</t>
  </si>
  <si>
    <t>PGE Ekoserwis S.A. z siedzibą we Wrocławiu</t>
  </si>
  <si>
    <t>1390.</t>
  </si>
  <si>
    <t>PGE Ekoserwis S.A. oddział nr 3 w Opolu z siedzibą w Opolu</t>
  </si>
  <si>
    <t>1391.</t>
  </si>
  <si>
    <t>1392.</t>
  </si>
  <si>
    <t>1393.</t>
  </si>
  <si>
    <t>Alkabar sp. z o.o. z siedzibą w Łodzi</t>
  </si>
  <si>
    <t>1394.</t>
  </si>
  <si>
    <t>PGE Ekoserwis S.A. oddział nr 1 w Bełchatowie z siedzibą w Bełchatowie</t>
  </si>
  <si>
    <t>1395.</t>
  </si>
  <si>
    <t>Krajowa Grupa Spożywcza S.A. z siedzibą w Toruniu</t>
  </si>
  <si>
    <t>Umowa o wnoszenie przez pracodawcę składek pracowników do funduszu inwestycyjnego: NN Parasol Fundusz Inwestycyjny Otwarty z wydzielonymi Subfunduszami: NN Subfundusz Konserwatywny, NN Subfundusz Obligacji, NN Subfundusz Stabilnego Wzrostu, NN Subfundusz Zrównoważony, NN Subfundusz Akcji, NN Subfundusz Krótkoterminowych Obligacji, NN Polski Odpowiedzialnego Inwestowania, NN Specjalistyczny Fundusz Inwestycyjny Otwarty z wydzielonymi Subfunduszami: NN Subfundusz Globalny Długu Korporacyjnego (L), NN Subfundusz Stabilny Globalnej Alokacji (L), NN Subfundusz Spółek Dywidendowych USA (L), NN Subfundusz Spółek Dywidendowych Rynków Wschodzących (L), NN Subfundusz Globalny Spółek Dywidendowych (L), NN Subfundusz Globalny Odpowiedzialnego Inwestowania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</si>
  <si>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1396.</t>
  </si>
  <si>
    <t>Mondelez Europe Services GmbH (sp. z o.o.) Oddział w Polsce z siedzibą w Warszawie</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</si>
  <si>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</si>
  <si>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1397.</t>
  </si>
  <si>
    <t>Mondelez Europe Procurement GmbH (sp. z o.o.) Oddział w Polsce z siedzibą w Warszawie</t>
  </si>
  <si>
    <t>1398.</t>
  </si>
  <si>
    <t>PKO BP Bankowy Powszechne Towarzystwo Emerytalne S.A. z siedzibą w Warszawie</t>
  </si>
  <si>
    <t xml:space="preserve">Umowa o wnoszenie przez pracodawcę składek pracowników do funduszu inwestycyjnego: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 funduszami zarządza PKO Towarzystwo Funduszy Inwestycyjnych S.A. </t>
  </si>
  <si>
    <t>1399.</t>
  </si>
  <si>
    <t>Mondelez Polska Production sp. z o.o. z siedzibą w Warszawie, Fabryka Czekolady w Bielanach Wrocławskich</t>
  </si>
  <si>
    <t>1400.</t>
  </si>
  <si>
    <t>Mondelez Polska Production sp. z o.o. z siedzibą w Warszawie, Fabryka Wyrobów Czekoladowych w Skarbimierzu</t>
  </si>
  <si>
    <t>1401.</t>
  </si>
  <si>
    <t>Mondelez Polska Production sp. z o.o. z siedzibą w Warszawie, Fabryka Ciastek w Jarosławiu</t>
  </si>
  <si>
    <t>1402.</t>
  </si>
  <si>
    <t>Mondelez Polska Production sp. z o.o. z siedzibą w Warszawie, Fabryka Ciastek w Płońsku</t>
  </si>
  <si>
    <t>1403.</t>
  </si>
  <si>
    <t>Perfetti Van Melle Polska Production sp. z o.o. z siedzibą w Warszawie</t>
  </si>
  <si>
    <t>1404.</t>
  </si>
  <si>
    <t>1405.</t>
  </si>
  <si>
    <t>Zakład Produkcji Urządzeń Automatyki sp. z o.o. z siedzibą we Wrocławiu</t>
  </si>
  <si>
    <t>1406.</t>
  </si>
  <si>
    <t>EPORE S.A. oddział Żarska Wieś z siedzibą w Żarskiej Wsi</t>
  </si>
  <si>
    <t>1407.</t>
  </si>
  <si>
    <t>Nordea Bank ABP S.A. oddział w Polsce z siedzibą w Łodzi</t>
  </si>
  <si>
    <t>1408.</t>
  </si>
  <si>
    <t>1409.</t>
  </si>
  <si>
    <t>1410.</t>
  </si>
  <si>
    <t>Pratt &amp; Whitney Rzeszów S.A. z siedzibą w Rzeszowie</t>
  </si>
  <si>
    <t>1411.</t>
  </si>
  <si>
    <t>Sklep „U Grześków” Spółka Cywilna Grzegorz Szczepaniak, Zenon Szczepaniak z siedzibą w Warszawie</t>
  </si>
  <si>
    <t>1412.</t>
  </si>
  <si>
    <t>1413.</t>
  </si>
  <si>
    <t>"SACMI POLSKA" sp. z o.o. z siedzibą w Tomaszowie Mazowieckim</t>
  </si>
  <si>
    <t>1414.</t>
  </si>
  <si>
    <t>Lambda S.A. z siedzibą w Łodzi</t>
  </si>
  <si>
    <t>Decyzja o wykreśleniu programu z rejestru ppe wydana na podstawie art. 40 ust. 4 w związku z art. 37 ust. 2 i w związku z art. 40 ust. 2 pkt 3) ustawy z dnia 20 kwietnia 2004 r. o pracowniczych programach emerytalnych
(Dz. U. z 2023 r. poz. 710)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</si>
  <si>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1415.</t>
  </si>
  <si>
    <t xml:space="preserve">Umowa o wnoszenie przez pracodawcę składek pracowników do funduszu inwestycyjnego: BPS Fundusz Inwestycyjny Otwarty, z wydzielonymi Subfunduszami: BPS Akcji, BPS Stabilnego Wzrostu, BPS Obligacji, BPS Pieniężny - funduszem zarządza BPS Towarzystwo Funduszy Inwestycyjnych S.A. </t>
  </si>
  <si>
    <t>1416.</t>
  </si>
  <si>
    <t>Nalco Polska sp. z o.o. z siedzibą w Tychach</t>
  </si>
  <si>
    <t>Decyzja o wykreśleniu programu z rejestru ppe wydana na podstawie art. 40 ust. 4 w związku z art. 37 ust. 2 i w związku z art. 40 ust. 2 pkt 3) ustawy z dnia 20 kwietnia 2004 r. o pracowniczych programach emerytalnych (t.j. Dz. U. z 2014 r., poz. 710 ze zm.) oraz art. 104 § 1 ustawy z dnia 14 czerwca 1960 r. Kodeks postępowania administracyjnego (t.j. Dz. U. z 2016 r., poz. 23) w związku z art. 11 ust. 5 ustawy z dnia 21 lipca 2006 r. o nadzorze nad rynkiem finansowym (t.j. Dz. U. z 2015 r., poz. 614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</si>
  <si>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1417.</t>
  </si>
  <si>
    <t>DGP Provider sp. z o.o. z siedzibą w Sopocie</t>
  </si>
  <si>
    <t>Decyzja o wykreśleniu programu z rejestru ppe wydana na podstawie art. 40 ust. 4 w związku z art. 37 ust. 2 i w związku z art. 40 ust. 2 pkt 2)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</si>
  <si>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1418.</t>
  </si>
  <si>
    <t>1419.</t>
  </si>
  <si>
    <t>Swisspearl Polska sp. z o.o. z siedzibą w Warszawie</t>
  </si>
  <si>
    <t>1420.</t>
  </si>
  <si>
    <t>MS Partner sp. z o.o. z siedzibą w Jaworznie</t>
  </si>
  <si>
    <t>Adnotacja o wykreśleniu pracowniczego programu emerytalnego z rejestru programów wydana na podstawie art. 41a ust. 1 pkt 1) i ust. 2 ustawy z dnia 20 kwietnia 2004 r. o pracowniczych programach emerytalnych (t.j. Dz. U. z 2016 r., poz. 1449) .</t>
  </si>
  <si>
    <t>1421.</t>
  </si>
  <si>
    <t>ENEVA ENERGY sp. z o.o. z siedzibą w Warszawie</t>
  </si>
  <si>
    <t>1422.</t>
  </si>
  <si>
    <t>Spółdzielcza Kasa Oszczędnościowo-Kredytowa "Jaworzno" z siedzibą w Jaworznie</t>
  </si>
  <si>
    <t>1423.</t>
  </si>
  <si>
    <t>Ciecholewski - Wentylacje Montaż sp. z o.o. z siedzibą w Koźminie</t>
  </si>
  <si>
    <t>1424.</t>
  </si>
  <si>
    <t>Powszechny Zakład Ubezpieczeń S.A. z siedzibą w Warszawie</t>
  </si>
  <si>
    <t>1425.</t>
  </si>
  <si>
    <t>PZU Centrum Operacji S.A. z siedzibą w Warszawie</t>
  </si>
  <si>
    <t>1426.</t>
  </si>
  <si>
    <t>PGNiG Obrót Detaliczny sp. z o.o. z siedzibą w Warszawie</t>
  </si>
  <si>
    <t>1427.</t>
  </si>
  <si>
    <t>MegaSerwis sp. z o.o. z siedzibą w Bogatyni</t>
  </si>
  <si>
    <t>Umowa o wnoszenie przez pracodawcę składek pracowników do funduszu inwestycyjnego: PZU Fundusz Inwestycyjny Otwarty Parasolowy, z wydzielonymi Subfunduszami: PZU Gotówkowy, PZU Papierów Dłużnych POLONEZ, PZU Stabilnego Wzrostu MAZUREK, PZU Zrównoważony, PZU Akcji KRAKOWIAK – funduszem zarządza Towarzystwo Funduszy Inwestycyjnych PZU S.A.</t>
  </si>
  <si>
    <t>1428.</t>
  </si>
  <si>
    <t>1429.</t>
  </si>
  <si>
    <t>Nordea Bank AB S.A. oddział w Polsce z siedzibą w Łodzi</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</si>
  <si>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Kodeks postępowania administracyjnego (t.j. Dz. U. z 2017 r., poz. 1257 ze zm.) w związku z art. 11 ust. 5 ustawy z dnia 21 lipca 2006 r. o nadzorze nad rynkiem finansowym (t.j. Dz. U. z 2018 r., poz. 621).</t>
  </si>
  <si>
    <t>1430.</t>
  </si>
  <si>
    <t>1431.</t>
  </si>
  <si>
    <t>Powszechne Towarzystwo Emerytalne PZU SA z siedzibą w Warszawie</t>
  </si>
  <si>
    <t>1432.</t>
  </si>
  <si>
    <t>Przedsiębiorstwo Pomocnicze MPWiK sp. z o.o. z siedzibą w Krakowie</t>
  </si>
  <si>
    <t>1433.</t>
  </si>
  <si>
    <t>ASM Unii SKOK sp. z o.o. z siedzibą w Lublinie</t>
  </si>
  <si>
    <t>1434.</t>
  </si>
  <si>
    <t>Aspen Pharma Ireland Limited sp. z o.o. oddział w Polsce z siedzibą w Warszawie</t>
  </si>
  <si>
    <t>Umowa o wnoszenie przez pracodawcę składek pracowników do funduszu inwestycyjnego: ESALIENS Senior Fundusz Inwestycyjny Otwarty, ESALIENS Parasol Fundusz Inwestycyjny Otwarty, z wydzielonymi Subfunduszami: ESALIENS Subfundusz Akcji, ESALIENS Subfundusz Medycyny i Nowych Technologii, ESALIENS Subfundusz Obligacji, ESALIENS Subfundusz Konserwatywny – funduszami zarządza ESALIENS Towarzystwo Funduszy Inwestycyjnych S.A.</t>
  </si>
  <si>
    <t>1435.</t>
  </si>
  <si>
    <t>EKO - SUROWCE sp. z o.o. z siedzibą w Kleczewie</t>
  </si>
  <si>
    <t>Decyzja o wykreśleniu programu z rejestru ppe wydana na podstawie art. 40 ust. 4 w związku z art. 37 ust. 2 i w związku z art. 40 ust. 2 pkt 1)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poz.196 ze zm.).
Wykreślenie pracowniczego programu emerytalnego z rejestru następuje w związku z likwidacją pracowniczego programu emerytalnego z przyczyn, o których mowa w art. 40 ust. 2 pkt 1) ustawy o pracowniczych programach emerytalnych, tj. likwidacji pracodawcy.</t>
  </si>
  <si>
    <t>1436.</t>
  </si>
  <si>
    <t>UTC Aerospace Systems Wrocław sp. z o.o. z siedzibą we Wrocławiu</t>
  </si>
  <si>
    <t>1437.</t>
  </si>
  <si>
    <t xml:space="preserve">AQUAKON sp. z o.o. z siedzibą w Policach </t>
  </si>
  <si>
    <t>1438.</t>
  </si>
  <si>
    <r>
      <t>Nestl</t>
    </r>
    <r>
      <rPr>
        <sz val="10"/>
        <rFont val="Calibri"/>
        <family val="2"/>
        <charset val="238"/>
      </rPr>
      <t>é</t>
    </r>
    <r>
      <rPr>
        <sz val="10"/>
        <rFont val="Arial CE"/>
        <charset val="238"/>
      </rPr>
      <t xml:space="preserve"> Purina Manufacturing Operations Poland sp. z o.o. z siedzibą w Nowej Wsi Wrocławskiej</t>
    </r>
  </si>
  <si>
    <t>1439.</t>
  </si>
  <si>
    <t>EL PAK Serwis sp. z o.o. z siedzibą w Koninie</t>
  </si>
  <si>
    <t>Decyzja o wykreśleniu programu z rejestru ppe wydana na podstawie art. 40 ust. 4 w związku z art. 37 ust. 2 i w związku z art. 40 ust. 2 pkt 4) ustawy z dnia 20 kwietnia 2004 r. o pracowniczych programach emerytalnych (t.j. Dz. U. z 2014 r., poz. 710 ze zm.) oraz art. 104 § 1 ustawy z dnia 14 czerwca 1960 r. Kodeks postępowania administracyjnego (t.j. Dz. U. z 2016 r., poz. 23 ze zm.) w związku z art. 11 ust. 5 ustawy z dnia 21 lipca 2006 r. o nadzorze nad rynkiem finansowym (t.j. Dz. U. z 2016 r., poz.174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t>
  </si>
  <si>
    <t>1440.</t>
  </si>
  <si>
    <t>1441.</t>
  </si>
  <si>
    <t>Energoinwest Serwis sp. z o.o. z siedzibą w Koninie</t>
  </si>
  <si>
    <t>1442.</t>
  </si>
  <si>
    <t>Zakład Narzędziowy "EKOPLAST" Roman Glazik z siedzibą w Bydgoszczy</t>
  </si>
  <si>
    <t>1443.</t>
  </si>
  <si>
    <t>PKO Leasing S.A. z siedzibą w Warszawie</t>
  </si>
  <si>
    <t>1444.</t>
  </si>
  <si>
    <t>Browar Zamkowy Cieszyn sp. z o.o. z siedzibą w Cieszynie</t>
  </si>
  <si>
    <t>1445.</t>
  </si>
  <si>
    <t>KOMFORT Maria Karna z siedzibą w Suwałkach</t>
  </si>
  <si>
    <t>1446.</t>
  </si>
  <si>
    <t>TAMEH POLSKA sp. z o.o. z siedzibą w Dąbrowie Górniczej</t>
  </si>
  <si>
    <t>1447.</t>
  </si>
  <si>
    <t>Decyzja o wykreśleniu programu z rejestru ppe wydana na podstawie art. 37 ust. 2 w związku z art. 40 ust. 5 oraz art. 7 ust. 2 pkt 1) ustawy z dnia 20 kwietnia 2004 r. o pracowniczych programach emerytalnych (t.j. Dz. U. z 2016 r., poz. 1449) oraz art. 104 § 1 ustawy z dnia 14 czerwca 1960 r. Kodeks postępowania administracyjnego (t.j. Dz. U. z 2017 r., poz. 1257) w związku z art. 11 ust. 5 ustawy z dnia 21 lipca 2006 r. o nadzorze nad rynkiem finansowym (t.j. Dz. U. z 2017 r., poz.196 ze zm.).</t>
  </si>
  <si>
    <t>1448.</t>
  </si>
  <si>
    <t>Distribev Orbico sp. z o.o. z siedzibą w Warszawie</t>
  </si>
  <si>
    <t>1449.</t>
  </si>
  <si>
    <t>IKANO BANK AB (publ) S.A. oddział w Polsce z siedzibą w Warszawie</t>
  </si>
  <si>
    <t>Umowa o wnoszenie przez pracodawcę składek pracowników do funduszu inwestycyjnego: Esaliens Parasol Fundusz Inwestycyjny Otwarty z wydzielonymi subfunduszami: Esaliens Subfundusz Małych i Średnich Spółek, Esaliens Subfundusz Akcji, Esaliens Subfundusz Medycyny i Nowych Technologii, Esaliens Subfundusz Stabilny, Esaliens Subfundusz Obligacji, Esaliens Subfundusz Konserwatywny - funduszem zarządza Esaliens Towarzystwo Funduszy Inwestycyjnych S.A. z siedzibą w Warszawie.</t>
  </si>
  <si>
    <t>1450.</t>
  </si>
  <si>
    <t>"IKEA Retail" sp. z o.o z siedzibą w Jankach, 
IKEA Distribution Services S.A. z siedzibą w Jankach, 
INGKA Business Service Center sp. z o.o. z siedzibą w Jankach,  
INGKA Centres Polska sp. z o.o. z siedzibą w Jankach,
II Renewable Energy Poland sp. z o.o. z siedzibą w Jankach</t>
  </si>
  <si>
    <t>1451.</t>
  </si>
  <si>
    <t>IKEA Industry Poland sp. z o.o. z siedzibą w Goleniowie, 
IKEA Industry Poland sp. z o.o. oddział Orla w Koszkach z siedzibą w Koszkach, 
IKEA Industry Poland sp. z o.o. oddział w Konstantynowie Łódzkim z siedzibą w Konstantynowie Łódzkim, 
IKEA Industry Poland sp. z o.o. oddział w Lubawie z siedzibą w Lubawie, 
Bampton sp. z o.o. z siedzibą w Skoczowie,
IKEA Industry Poland sp. z o.o. oddział Fabryki West w Zbąszynku z siedzibą w Chlastawie, 
IKEA Industry Poland sp. z o.o. oddział IVAR w Stepnicy z siedzibą w Stepnicy, 
IKEA Industry Poland sp. z o.o. oddział Tartaki w Chociwlu z siedzibą w Chociwlu, 
IKEA Industry Poland sp. z o.o. oddział w Goleniowie z siedzibą w Goleniowie, 
IKEA Industry Poland sp. z o.o. oddział w Stalowej Woli z siedzibą w Stalowej Woli, 
IKEA Industry Poland sp. z o.o. oddział w Resku z siedzibą w Resku,
IKEA Industry Poland sp. z o.o. oddział w Wielbarku z siedzibą w Wielbarku</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</si>
  <si>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2018 r., poz. 2096 ze zm.). Wykreślenie międzyzakładowego pracowniczego programu emerytalnego z rejestru następuje w związku z likwidacją miedzyzakładowego pracowniczego programu emerytalnego z przyczyny, o której mowa w art. 40 ust. 2 pkt 3) ustawy o pracowniczych programach emerytalnych, tj. podjęcia przez Reprezentację Pracodawców porozumienia w sprawie rozwiązania umowy międzyzakładowej z Międzyzakłądową Reprezentacją Pracowników.                                                                                   </t>
  </si>
  <si>
    <t>1452.</t>
  </si>
  <si>
    <t>PGE Górnictwo i Energetyka Konwencjonalna S.A. - oddział Elektrownia Rybnik z siedzibą w Rybniku</t>
  </si>
  <si>
    <t>Umowa o wnoszenie przez przez pracodawcę składek pracowników do funduszu inwestycyjnego: Energia Emerytura Specjalistyczny Fundusz Inwestycyjny Otwarty z wydzielonymi Subfunduszami: Energia Agresywny Absolutnej Stopy Zwrotu, Energia Ochrony Absolutnej Stopy Zwrotu, Energia Konserwatywny - zarządzanych przez Towarzystwo Funduszy Inwestycyjnych Energia S.A. z siedzibą w Warszawie.</t>
  </si>
  <si>
    <t>1453.</t>
  </si>
  <si>
    <t>Polpharma Biologics S.A. z siedzibą w Gdańsku</t>
  </si>
  <si>
    <t>1454.</t>
  </si>
  <si>
    <t>Stal Nowicki sp. j. z siedzibą w Gdańsku</t>
  </si>
  <si>
    <t>1455.</t>
  </si>
  <si>
    <t>Nordea Bank AB S.A. oddział w Polsce z siedzibą Łodzi</t>
  </si>
  <si>
    <t>1456.</t>
  </si>
  <si>
    <t>Fundacja PKO Banku Polskiego z siedzibą w Warszawie</t>
  </si>
  <si>
    <t>1457.</t>
  </si>
  <si>
    <t>IPOPEMA Securities S.A. z siedzibą w Warszawie, 
IPOPEMA Towarzystwo Funduszy Inwestycyjnych S.A. z siedzibą w Warszawie
IPOPEMA Financial Advisory sp. z o.o. sp. k.  z siedzibą w Warszawie
IPOPEMA Fund Services sp. z o.o. z siedzibą w Warszawie</t>
  </si>
  <si>
    <t>1458.</t>
  </si>
  <si>
    <t>Miejskie Przedsiębiorstwo Gospodarki Komunalnej - Krośnieński Holding Komunalny sp. z o.o. z siedzibą w Krośnie</t>
  </si>
  <si>
    <t>1459.</t>
  </si>
  <si>
    <t>Elbest Security sp. z o.o. Oddział Rogowiec I z siedzibą w Rogowcu</t>
  </si>
  <si>
    <t>1460.</t>
  </si>
  <si>
    <t>Morawiec Transport sp. z o.o. z siedzibą w  Głogówku</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</si>
  <si>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ze zm.) w związku z art. 11 ust. 5 ustawy z dnia 21 lipca 2006 r. o nadzorze nad rynkiem finansowym (Dz. U. z 2020 r., poz. 2059 ze zm.). </t>
  </si>
  <si>
    <t>1461.</t>
  </si>
  <si>
    <t>GreenWood Resources Poland sp. z o.o. z siedzibą w Kwidzynie</t>
  </si>
  <si>
    <t>1462.</t>
  </si>
  <si>
    <t>Centrum HR&amp;MA sp. z o.o. z siedzibą w Bytomiu</t>
  </si>
  <si>
    <t>Decyzja o wykreśleniu wydana na podstawie art. 40 ust. 4 w związku z art. 37 ust. 2 i w związku z art. 40 ust. 1 pkt 2)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1 pkt 2) ustawy o pracowniczych programach emerytalnych, tj. wystąpienia przesłanki do rozwiązania i w konsekwencji likwidacji wszystkich funduszy inwestycyjnych, w których były gromadzone składki w ramach programu, jeżeli nie nastąpi przejęcie któregokolwiek z tych funduszy przez inne towarzystwo funduszy inwestycyjnych.</t>
  </si>
  <si>
    <t>1463.</t>
  </si>
  <si>
    <t>Polskie Zakłady Lotnicze sp. z o.o. z siedzibą w Mielcu</t>
  </si>
  <si>
    <t>1464.</t>
  </si>
  <si>
    <t>PKO BP Finat sp. z o.o. z siedzibą w Warszawie</t>
  </si>
  <si>
    <t>1465.</t>
  </si>
  <si>
    <t>1466.</t>
  </si>
  <si>
    <t>1467.</t>
  </si>
  <si>
    <t>Factory Still sp. z o.o. z siedzibą w Sieluniu</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</si>
  <si>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</si>
  <si>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1468.</t>
  </si>
  <si>
    <t>Nestle Polska S.A. oddział Nestle Waters w Nałęczowie z siedzibą w Nałęczowie</t>
  </si>
  <si>
    <t>Umowa o wnoszenie przez pracodawcę składek pracowników do funduszu inwestycyjnego: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</si>
  <si>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1469.</t>
  </si>
  <si>
    <t>Wyborowa S.A. oddział w Warszawie z siedzibą w Warszawie</t>
  </si>
  <si>
    <t>1470.</t>
  </si>
  <si>
    <t>1471.</t>
  </si>
  <si>
    <t xml:space="preserve">Decyzja o wykreśleniu programu z rejestru wydana na podstawie art. 40 ust. 4 w związku z art. 37 ust. 2 i w związku z art. 40 ust. 2 pkt 3) ustawy z dnia 20 kwietnia 2004 r. o pracowniczych programach emerytalnych (Dz. U. z 2020 r., poz. 686) oraz art. 104 § 1 ustawy z dnia 14 czerwca 1960r. - Kodeks postępowania administracyjnego (Dz. U. z 2021 r., poz. 735) w związku z art. 11 ust. 5 ustawy z 21 lipca 2006 r. o nadzorze nad rynkiem finansowym (Dz. U. z 2020 r., poz. 2059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</si>
  <si>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1472.</t>
  </si>
  <si>
    <t>Mondelez International RD&amp;Q sp. z o.o. z siedzibą w Bielanach Wrocławskich</t>
  </si>
  <si>
    <t>1473.</t>
  </si>
  <si>
    <t>PGE Paliwa sp. z o.o. z siedzibą w Krakowie</t>
  </si>
  <si>
    <t>1474.</t>
  </si>
  <si>
    <t>Nuveen Natural Capital sp. z o.o. z siedzibą w Warszawie</t>
  </si>
  <si>
    <t>1475.</t>
  </si>
  <si>
    <t>"Janów"  sp. z o.o. z siedzibą w Katowicach</t>
  </si>
  <si>
    <t>1476.</t>
  </si>
  <si>
    <t>PRO DUCT BY BUSINESS FRIENDS sp. z o.o. z siedzibą w Warszawie</t>
  </si>
  <si>
    <t>1477.</t>
  </si>
  <si>
    <t>Jacobs Douwe Egberts PL sp. z o.o. z siedzibą w Warszawie</t>
  </si>
  <si>
    <t>1478.</t>
  </si>
  <si>
    <t>1479.</t>
  </si>
  <si>
    <t>Orlen Oil sp. z o.o. z siedzibą w Krakowie</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</si>
  <si>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 funduszem zarządza Towarzystwo Funduszy Inwestycyjnych PZU SA.</t>
  </si>
  <si>
    <t>1480.</t>
  </si>
  <si>
    <t>Spółdzielczy System Ochrony SGB z siedzibą w Poznaniu</t>
  </si>
  <si>
    <t>1481.</t>
  </si>
  <si>
    <t>Towarzystwo Finansowe "Silesia" sp. z o.o. z siedzibą w Katowicach</t>
  </si>
  <si>
    <t>Umowa o wnoszenie przez pracodawcę składek pracowników do funduszu inwestycyjnego: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 funduszami zarządza PKO Towarzystwo Funduszy Inwestycyjnych S.A. z siedzibą w Warszawie.</t>
  </si>
  <si>
    <t>1482.</t>
  </si>
  <si>
    <t>Towarzystwo Ubezpieczeń Wzajemnych Polski Zakład Ubezpieczeń Wzajemnych z siedzibą w Warszawie</t>
  </si>
  <si>
    <t>1483.</t>
  </si>
  <si>
    <t>1484.</t>
  </si>
  <si>
    <t>1485.</t>
  </si>
  <si>
    <t>Ambasada Republiki Francuskiej w Polsce z siedzibą w Warszawie</t>
  </si>
  <si>
    <t>1486.</t>
  </si>
  <si>
    <t>Korpo sp. z o.o. z siedzibą w Jaworze</t>
  </si>
  <si>
    <t>1487.</t>
  </si>
  <si>
    <t>JTI Polska sp. z o.o. z siedzibą w Starym Gostkowie</t>
  </si>
  <si>
    <t>1488.</t>
  </si>
  <si>
    <t>Consolidated Precision Products Poland sp. z o.o. z siedzibą w Rzeszowie</t>
  </si>
  <si>
    <t>1489.</t>
  </si>
  <si>
    <t>Wojskowe Zakłady Lotnicze Nr 2 S.A. z siedzibą w Bydgoszczy</t>
  </si>
  <si>
    <t>Umowa o wnoszenie przez pracodawcę składek pracowników do funduszu inwestycyjnego: PZU Fundusz Inwestycyjny Otwarty Parasolowy z wydzielonymi Subfunduszami: PZU Obligacji Krótkoterminowych, PZU Papierów Dłużnych POLONEZ, PZU SEJF+, PZU Stabilnego Wzrostu MAZUREK, PZU Globalny Obligacji Korporacyjnych, PZU Zrównoważony, PZU Medyczny, PZU Akcji KRAKOWIAK, PZU Aktywny Globalny - funduszem zarządza Towarzystwo Funduszy Inwestycyjnych PZU SA z siedzibą w Warszawie.</t>
  </si>
  <si>
    <t>1490.</t>
  </si>
  <si>
    <t>ECO Kogeneracja sp. z o.o. z siedzibą w Opolu</t>
  </si>
  <si>
    <t>1491.</t>
  </si>
  <si>
    <t>PZU Pomoc SA z siedzibą w Warszawie</t>
  </si>
  <si>
    <t>1492.</t>
  </si>
  <si>
    <t>1493.</t>
  </si>
  <si>
    <t>ASTRA CEE sp. z o.o. w likwidacji z siedzibą w Warszawie</t>
  </si>
  <si>
    <t>Decyzja o wykreśleniu programu z rejestru wydana na podstawie art. 40 ust. 4 w związku z art. 37 ust. 2 i w związku z art. 40 ust. 2 pkt 1) ustawy z dnia 20 kwietnia 2004 r. o pracowniczych programach emerytalnych (Dz. U. z 2021 r. poz. 2139 ze zm.) oraz art. 104 § 1 ustawy z dnia 14 czerwca 1960 r. - Kodeks postępowania administracyjnego (Dz. U. z 2021 r. poz. 735 ze zm.) w zw. z art. 11 ust. 5 ustawy z dnia 21 lipca 2006 r. o nadzorze nad rynkiem finansowym (Dz. U. z 2022 r. poz. 660). 
Wykreślenie pracowniczego programu emerytalnego z rejestru następuje w związku z likwidacją pracowniczego programu emerytalnego z przyczyny, o której mowa w art. 40 ust. 2 pkt 1) ustawy o pracowniczych programach emerytalnych, tj. likwidacji pracodawcy.</t>
  </si>
  <si>
    <t>1494.</t>
  </si>
  <si>
    <t>1495.</t>
  </si>
  <si>
    <t>PKO Towarzystwo Ubezpieczeń S.A. z siedzibą w Warszawie</t>
  </si>
  <si>
    <t>1496.</t>
  </si>
  <si>
    <t>Kopalnia Soli "Wieliczka" Wsparcie sp. z o.o. z siedzibą w Wieliczce</t>
  </si>
  <si>
    <t>1497.</t>
  </si>
  <si>
    <t>CONTEC POLAND sp. z o.o. z siedzibą w Łodzi</t>
  </si>
  <si>
    <t>1498.</t>
  </si>
  <si>
    <t>"Volkswagen Motor Polska" sp. z o.o. z siedzibą w Polkowicach</t>
  </si>
  <si>
    <t>Umowa o wnoszenie przez pracodawcę składek pracowników do funduszu inwestycyjnego: PZU Fundusz Inwestycyjny Otwarty Parasolowy, z wydzielonymi Subfunduszami: PZU Obligacji Krótkoterminowych , PZU Sejf+, PZU Globalny Obligacji Korporacyjnych, PZU Papierów Dłużnych POLONEZ, PZU Dłużny Aktywny, PZU Stabilnego Wzrostu MAZUREK, PZU Medyczny, PZU Zrównoważony, PZU Akcji KRAKOWIAK, PZU Aktywny Akcji Globalnych - funduszem zarządza Towarzystwo Funduszy Inwestycyjnych PZU SA z siedzibą w Warszawie.</t>
  </si>
  <si>
    <t>1499.</t>
  </si>
  <si>
    <t xml:space="preserve">"Brown - Forman Polska sp. z o.o." z siedzibą w Warszawie </t>
  </si>
  <si>
    <t>1500.</t>
  </si>
  <si>
    <t>MS Towarzystwo Funduszy Inwestycyjnych S.A. z siedzibą w Warszawie</t>
  </si>
  <si>
    <t>1501.</t>
  </si>
  <si>
    <t>IKEA Purchasing Services Poland sp. z o.o. z siedzibą w Warszawie</t>
  </si>
  <si>
    <t>Umowa o wnoszenie przez przez pracodawcę składek pracowników do funduszu inwestycyjnego. 
Zarządzającym jest Esaliens Parasol Fundusz Inwestycyjny Otwarty z wydzielonymi subfunduszami: Esaliens Subfundusz Konserwatywny, Esaliens Subfundusz Obligacji, Esaliens Subfundusz Medycyny i Nowych Technologii, Esaliens Subfundusz Akcji, Esaliens Subfundusz Małych i Średnich Spółek, Esaliens Subfundusz Stabilny.
Składki uczestników będą wnoszone do powyższego funduszu inwestycyjnego zarządzanego przez Esaliens Towarzystwo Funduszy Inwestycyjnych S.A. z siedzibą w Warszawie.</t>
  </si>
  <si>
    <t>1502.</t>
  </si>
  <si>
    <t>Merida sp. z o.o. z siedzibą we Wrocławiu</t>
  </si>
  <si>
    <t>1503.</t>
  </si>
  <si>
    <t>Geotermia Koło sp. z o.o. z siedzibą w Kole</t>
  </si>
  <si>
    <t>Umowa grupowego ubezpieczenia na życie pracowników z zakładem ubezpieczeń w formie grupowego ubezpieczenia na życie z ubezpieczeniowym funduszem kapitałowym. Zarządzającym jest Generali Życie Towarzystwo Ubezpieczeń S.A. z siedzibą w Warszawie.</t>
  </si>
  <si>
    <t>1504.</t>
  </si>
  <si>
    <t xml:space="preserve">SPORT &amp; FREIZEIT sp. z o.o. z siedzibą w Legionowie </t>
  </si>
  <si>
    <t>Umowa o wnoszenie przez pracodawcę składek pracowników do funduszu inwestycyjnego: PZU Fundusz Inwestycyjny Otwarty Parasolowy, z wydzielonymi Subfunduszami: PZU Obligacji Krótkoterminowych, PZU Papierów Dłużnych POLONEZ, PZU Sejf+, PZU Stabilnego Wzrostu MAZUREK, PZU Globalny Obligacji Korporacyjnych, PZU Zrównoważony, PZU Medyczny, PZU Akcji KRAKOWIAK, PZU Aktywny Akcji Globalnych, PZU Dłużny Aktywny - funduszem zarządza Towarzystwo Funduszy Inwestycyjnych PZU SA z siedzibą w Warszawie.</t>
  </si>
  <si>
    <t>1505.</t>
  </si>
  <si>
    <t>Primetals Technologies Poland sp. z o.o. z siedzibą w Krakowie</t>
  </si>
  <si>
    <t>1506.</t>
  </si>
  <si>
    <t>„Bristol-Myers Squibb Services” sp. z o.o. z siedzibą w Warszawie</t>
  </si>
  <si>
    <t>1507.</t>
  </si>
  <si>
    <t>Solaris Tram sp.z o.o. z siedzibą w Środzie Wielkopolskiej</t>
  </si>
  <si>
    <t>1508.</t>
  </si>
  <si>
    <t>Accord Healthcare Polska sp. z o.o. z siedzibą w Warszawie</t>
  </si>
  <si>
    <t>1509.</t>
  </si>
  <si>
    <t>Gospodarczy Bank Spółdzielczy w Strzelinie z siedzibą w Strzelinie</t>
  </si>
  <si>
    <t>1510.</t>
  </si>
  <si>
    <t>Towarzystwo Budownictwa Społecznego sp. z o.o. z siedzibą w Kwidzynie</t>
  </si>
  <si>
    <t>1511.</t>
  </si>
  <si>
    <t>Morawiec Transport sp. z o.o. z siedzibą w Głogówku</t>
  </si>
  <si>
    <t>1512.</t>
  </si>
  <si>
    <t>1513.</t>
  </si>
  <si>
    <t>Gispro sp. z o.o. z siedzibą w Szczecinie</t>
  </si>
  <si>
    <t>1514.</t>
  </si>
  <si>
    <t>GPEC System sp. z o.o. z siedzibą w Gdańsku</t>
  </si>
  <si>
    <t>1515.</t>
  </si>
  <si>
    <t>Mazowiecki Bank Spółdzielczy w Łomiankach z siedzibą w Łomiankach</t>
  </si>
  <si>
    <t>1516.</t>
  </si>
  <si>
    <t xml:space="preserve">AIR Products sp. z o.o. z siedzibą w Warszawie </t>
  </si>
  <si>
    <t>1517.</t>
  </si>
  <si>
    <t>"AQUANET" S.A. z siedzibą w Poznaniu</t>
  </si>
  <si>
    <t>1518.</t>
  </si>
  <si>
    <t>Cisco Systems Poland sp. z o.o. z siedzibą w Warszawie</t>
  </si>
  <si>
    <t xml:space="preserve">1519. </t>
  </si>
  <si>
    <t xml:space="preserve">White Drive Motors and Steering sp. z o.o. z siedzibą w Bielanach Wrocławskich </t>
  </si>
  <si>
    <t>1520.</t>
  </si>
  <si>
    <t>Piastowski Bank Spółdzielczy w Janikowie z siedzibą w Janikowie</t>
  </si>
  <si>
    <t>1521.</t>
  </si>
  <si>
    <t>Dolby Poland sp. z o.o. z siedzibą we Wrocławiu</t>
  </si>
  <si>
    <t>1522.</t>
  </si>
  <si>
    <t>"Telefony Podlaskie" S.A. z siedzibą w Sokołowie Podlaskim</t>
  </si>
  <si>
    <t>1523.</t>
  </si>
  <si>
    <t xml:space="preserve">Orange Szkolenia sp. z o.o. z siedzibą w Warszawie </t>
  </si>
  <si>
    <t>1524.</t>
  </si>
  <si>
    <t>TP TELTECH sp. z o.o. z siedzibą w Łodzi</t>
  </si>
  <si>
    <t xml:space="preserve">Decyzja o wykreśleniu programu z rejestru wydana na podstawie art. 40 ust. 4 w związku z art. 37 ust. 2 i w związku z art. 40 ust. 2 pkt 3) ustawy z dnia 20 kwietnia 2004 r. o pracowniczych programach emerytalnych (Dz. U. z 2021 r. poz. 2139 ze zm.) oraz art. 104 § 1 ustawy z dnia 14 czerwca 1960r. -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</si>
  <si>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1525.</t>
  </si>
  <si>
    <t>Nadsański Bank Spółdzielczy z siedzibą w Stalowej Woli</t>
  </si>
  <si>
    <t>1526.</t>
  </si>
  <si>
    <t xml:space="preserve">Decyzja o wykreśleniu programu z rejestru wydana na podstawie art. 40 ust. 4 w związku z art. 37 ust. 2 i w związku z art. 40 ust. 2 pkt 3) ustawy z dnia 20 kwietnia 2004 r. o pracowniczych programach emerytalnych (t.j. Dz. U. z 2019 r., poz. 850) oraz art. 104 § 1 ustawy z dnia 14 czerwca 1960 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</si>
  <si>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 xml:space="preserve">1527. </t>
  </si>
  <si>
    <t>"Carletti Polska" sp. z o.o. z siedzibą w Pruszkowie</t>
  </si>
  <si>
    <t>1528.</t>
  </si>
  <si>
    <t>CMA CGM Polska sp. z o.o. z siedzibą w Gdyni</t>
  </si>
  <si>
    <t>1529.</t>
  </si>
  <si>
    <t>Novol sp. z o.o. z siedzibą w Komornikach, 
Przedsiębiorstwo Ranal sp. z o.o. z siedzibą w Rudnikach, 
Pałac Mierzęcin NOVOL sp. z o.o. sp. j. z siedzibą w Mierzęcinie, 
Novol Holding sp. z o.o. z siedzibą w Komornikach, 
Alma-Color sp. z o.o. z siedzibą w Gniewie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</si>
  <si>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</si>
  <si>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1530.</t>
  </si>
  <si>
    <t>Electropoli Poland sp. z o.o. z siedzibą w Bielsku-Białej</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</si>
  <si>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</si>
  <si>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1531.</t>
  </si>
  <si>
    <t>Brose Sitech sp. z o.o. Zakład Września oddział w Chociczy Małej z siedzibą w Chociczy Małej</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</si>
  <si>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</si>
  <si>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1532.</t>
  </si>
  <si>
    <t>Zarząd Morskich Portów Szczecin i Świnoujście S.A. z siedzibą w Szczecinie</t>
  </si>
  <si>
    <t>1533.</t>
  </si>
  <si>
    <t>„Dom Lekarski” S.A. z siedzibą w Szczecinie</t>
  </si>
  <si>
    <t>Umowa o wnoszenie przez pracodawcę składek pracowników do funduszu inwestycyjnego.
Zarządzającym jest PZU Fundusz Inwestycyjny Otwarty Parasolowy z wydzielonymi subfunduszami: PZU Gotówkowy, PZU Papierów Dłużnych POLONEZ, PZU SEJF+, PZU Stabilnego Wzrostu MAZUREK, PZU Zrównoważony, PZU Akcji KRAKOWIAK, PZU Globalny Obligacji Korporacyjnych, PZU Dłużny Aktywny. 
Składki uczestników będą wnoszone do powyższego funduszu inwestycyjnego zarządzanego przez Towarzystwo Funduszy Inwestycyjnych PZU SA z siedzibą w Warszawie.</t>
  </si>
  <si>
    <t>1534.</t>
  </si>
  <si>
    <t>Fundacja Orange z siedzibą w Warszawie</t>
  </si>
  <si>
    <t>1535.</t>
  </si>
  <si>
    <t>Integrated Solutions sp. z o.o. z siedzibą w Warszawie</t>
  </si>
  <si>
    <t>1536.</t>
  </si>
  <si>
    <t>Towarzystwo Funduszy Inwestycyjnych Energia S.A. z siedzibą w Warszawie</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</si>
  <si>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następuje w związku z art. 7 ust. 2 ustawy o pracowniczych programach emerytalnych, zgodnie z którym w terminie 3 lat od nabycia albo połączenia pracodawców prowadzących programy, pracodawca powinien zmienić umowę zakładową oraz wypowiedzieć lub zmienić umowę z instytucją finansową.</t>
  </si>
  <si>
    <t>1537.</t>
  </si>
  <si>
    <t>GPEC Energia sp. z o.o. z siedzibą w Gdańsku</t>
  </si>
  <si>
    <t>1538.</t>
  </si>
  <si>
    <t>BNY Mellon (Poland) sp. z o.o. z siedzibą we Wrocławiu</t>
  </si>
  <si>
    <t>1539.</t>
  </si>
  <si>
    <r>
      <t>Th</t>
    </r>
    <r>
      <rPr>
        <sz val="10"/>
        <rFont val="Calibri"/>
        <family val="2"/>
        <charset val="238"/>
      </rPr>
      <t>é</t>
    </r>
    <r>
      <rPr>
        <sz val="10"/>
        <rFont val="Arial CE"/>
        <charset val="238"/>
      </rPr>
      <t>a Polska sp. z o.o. z siedzibą w Warszawie</t>
    </r>
  </si>
  <si>
    <t>1540.</t>
  </si>
  <si>
    <t>"Vibracoustic Polska" sp. z o.o. z siedzibą w Komornikach</t>
  </si>
  <si>
    <t>1541.</t>
  </si>
  <si>
    <t>Boeing Poland sp. z o.o. z siedzibą w Gdańsku</t>
  </si>
  <si>
    <t>1542.</t>
  </si>
  <si>
    <t>"Muszynianka" sp. z o.o. z siedzibą w Krynicy-Zdroju</t>
  </si>
  <si>
    <t>1543.</t>
  </si>
  <si>
    <t>Pekao Financial Services sp. z o.o. z siedzibą w Warszawie</t>
  </si>
  <si>
    <t xml:space="preserve">Decyzja o wykreśleniu programu z rejestru wydana na podstawie art. 40 ust. 4 w związku z art. 37 ust. 2 i w związku z art. 40 ust. 2 pkt 3) ustawy z dnia 20 kwietnia 2004 r. o pracowniczych programach emerytalnych (Dz. U. z 2016 r. poz. 1449 ze zm.) oraz art. 104 § 1 ustawy z dnia 14 czerwca 1960r. - Kodeks postępowania administracyjnego (Dz. U. z 2017 r. poz. 1257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</si>
  <si>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1544.</t>
  </si>
  <si>
    <t>Bank Spółdzielczy w Księżpolu z siedzibą w Księżpolu</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</si>
  <si>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z dnia 20 kwietnia 2004 r. o pracowniczych programach emerytalnych (Dz. U. z 2024 r. poz. 556).</t>
  </si>
  <si>
    <t>1545.</t>
  </si>
  <si>
    <t>Fundacja Amerykańskiej Izby Handlowej w Polsce z siedzibą w Warszawie</t>
  </si>
  <si>
    <t>1546.</t>
  </si>
  <si>
    <t>"Centrum Medyczno-Diagnostyczne" sp. z o.o. z siedzibą w Siedlcach</t>
  </si>
  <si>
    <t>1547.</t>
  </si>
  <si>
    <t>Pharma Centrum sp. z o.o. z siedzibą w Oleśnicy</t>
  </si>
  <si>
    <t>1548.</t>
  </si>
  <si>
    <t>1549.</t>
  </si>
  <si>
    <t>1550.</t>
  </si>
  <si>
    <t>AIR Products sp. z o.o. z siedzibą w Warszawie</t>
  </si>
  <si>
    <t>1551.</t>
  </si>
  <si>
    <t>Bank Spółdzielczy w Gorlicach z siedzibą w Gorlicach</t>
  </si>
  <si>
    <t>1552.</t>
  </si>
  <si>
    <t>ORLEN Projekt S.A. z siedzibą w Płocku</t>
  </si>
  <si>
    <t>1553.</t>
  </si>
  <si>
    <t>"Oleofarm" sp. z o.o. z siedzibą we Wrocławiu</t>
  </si>
  <si>
    <t xml:space="preserve">Decyzja o wykreśleniu programu z rejestru wydana na podstawie art. 40 ust. 4 w związku z art. 37 ust. 2 i w związku z art. 40 ust. 2 pkt 4) ustawy z dnia 20 kwietnia 2004 r. o pracowniczych programach emerytalnych (t.j. Dz. U. z 2019 r., poz. 850)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4) ustawy o pracowniczych programach emerytalnych, tj. podjęcia przez pracodawcę jednostronnej decyzji o rozwiązaniu umowy zakładowej, pod warunkiem zachowania co najmniej 12-miesięcznego okresu wypowiedzenia, jeżeli uprzednio przez okres co najmniej trzech miesięcy zostało zawieszone odprowadzanie składek podstawowych lub została ograniczona ich wysokość. </t>
  </si>
  <si>
    <t>1554.</t>
  </si>
  <si>
    <t>Bank Spółdzielczy w Skierniewicach z siedzibą w Skierniewicach</t>
  </si>
  <si>
    <t>1555.</t>
  </si>
  <si>
    <t>VIS Senior sp. z o.o. z siedzibą w Siedlcach</t>
  </si>
  <si>
    <t xml:space="preserve">1556. </t>
  </si>
  <si>
    <t>1557.</t>
  </si>
  <si>
    <t>ENERGA Ciepło Ostrołęka sp. z o.o. z siedzibą w Ostrołece</t>
  </si>
  <si>
    <t>1558.</t>
  </si>
  <si>
    <t>"NAFA Polska" sp. z o.o. z siedzibą w Łozienicy</t>
  </si>
  <si>
    <t>1559.</t>
  </si>
  <si>
    <t>"Mitutoyo Polska" sp. z o.o. z siedzibą we Wrocławiu</t>
  </si>
  <si>
    <t>1560.</t>
  </si>
  <si>
    <t>Masterpress S.A. z siedzibą w Białymstoku</t>
  </si>
  <si>
    <t>1561.</t>
  </si>
  <si>
    <t>CANPACK S.A. oddział Wsparcia Biznesu w Brzesku z siedzibą w Brzesku</t>
  </si>
  <si>
    <t>Decyzja o wykreśleniu programu z rejestru ppe wydana na podstawie art. 37 ust. 2 w związku z art. 40 ust. 5 oraz art. 7 ust. 2 pkt 1) ustawy z dnia 20 kwietnia 2004 r. o pracowniczych programach emerytalnych (Dz. U. z 2020 r., poz. 686) oraz art. 104 § 1 ustawy z dnia 14 czerwca 1960 r. Kodeks postępowania administracyjnego (Dz. U. z 2020 r., poz. 256 ze zm.) w związku z art. 11 ust. 5 ustawy z dnia 21 lipca 2006 r. o nadzorze nad rynkiem finansowym (Dz. U. z 2020 r., poz. 2059).</t>
  </si>
  <si>
    <t>1562.</t>
  </si>
  <si>
    <t>1563.</t>
  </si>
  <si>
    <t>Grupa Azoty "Koltar" sp. z o.o. z siedzibą w Policach</t>
  </si>
  <si>
    <t>1564.</t>
  </si>
  <si>
    <t>Bank Spółdzielczy w Koronowie z siedzibą w Koronowie</t>
  </si>
  <si>
    <t>1565.</t>
  </si>
  <si>
    <t>1566.</t>
  </si>
  <si>
    <t>Refinitiv Poland sp. z o.o. z siedzibą w Warszawie</t>
  </si>
  <si>
    <t>1567.</t>
  </si>
  <si>
    <t>Novatek Green Energy sp. z o.o. z siedzibą w Krakowie</t>
  </si>
  <si>
    <t>1568.</t>
  </si>
  <si>
    <t>Przedsiębiorstwo Produkcyjno-Usługowe "COMEX" sp. z o.o. z siedzibą we Wrocławiu</t>
  </si>
  <si>
    <t>1569.</t>
  </si>
  <si>
    <t>Fabryka Kotłów "SEFAKO" S.A. z siedzibą w Sędziszowie</t>
  </si>
  <si>
    <t>1570.</t>
  </si>
  <si>
    <t>Fabryka Broni "Łucznik" - Radom sp. z o.o. z siedzibą w Radomiu</t>
  </si>
  <si>
    <t>1571.</t>
  </si>
  <si>
    <t>1572.</t>
  </si>
  <si>
    <t>1573.</t>
  </si>
  <si>
    <t>Cargill Poland sp. z o.o. z siedzibą w Warszawie</t>
  </si>
  <si>
    <t>1574.</t>
  </si>
  <si>
    <t>Certis Belchim B.V. sp. z o.o. oddział w Polsce z siedzibą w Warszawie</t>
  </si>
  <si>
    <t>1575.</t>
  </si>
  <si>
    <t>Dyrekcja sp. z o.o. z siedzibą w Okonku</t>
  </si>
  <si>
    <t>Decyzja o wykreśleniu programu z rejestru wydana na podstawie art. 40 ust. 4 w związku z art. 37 ust. 2 i w związku z art. 40 ust. 2 pkt 3) ustawy z dnia 20 kwietnia 2004 r. o pracowniczych programach emerytalnych (Dz. U. z 2023 r. poz. 710) oraz art. 104 § 1 ustawy z dnia 14 czerwca 1960 r. Kodeks postępowania administracyjnego (Dz. U. z 2023 r. poz. 775 ze zm.), w związku z art. 11 ust. 5 ustawy z dnia 21 lipca 2006 r. o nadzorze nad rynkiem finansowym (Dz. U. z 2023 r. poz. 753).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</si>
  <si>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1576.</t>
  </si>
  <si>
    <t>Abramczyk sp. z o.o. z siedzibą w Bydgoszczy</t>
  </si>
  <si>
    <t>1577.</t>
  </si>
  <si>
    <t>Orion Engineered Carbons sp. z o.o. z siedzibą w Jaśle</t>
  </si>
  <si>
    <t>1578.</t>
  </si>
  <si>
    <t>Spółdzielczy Bank Ludowy w Złotowie z siedzibą w Złotowie</t>
  </si>
  <si>
    <t>1579.</t>
  </si>
  <si>
    <t>1580.</t>
  </si>
  <si>
    <t>GPEC Ekspert sp. z o.o. z siedzibą w Gdańsku</t>
  </si>
  <si>
    <t>1581.</t>
  </si>
  <si>
    <t>1582.</t>
  </si>
  <si>
    <t>Viessmann sp. z o.o. z siedzibą we Wrocławiu</t>
  </si>
  <si>
    <t>1583.</t>
  </si>
  <si>
    <t>Pfizer Polska sp. z o.o. z siedzibą w Warszawie</t>
  </si>
  <si>
    <t>1584.</t>
  </si>
  <si>
    <t>Deante sp. z o.o. z siedzibą w Zgierzu</t>
  </si>
  <si>
    <t>1585.</t>
  </si>
  <si>
    <t>GPEC Termo sp. z o.o. z siedzibą w Gdańsku</t>
  </si>
  <si>
    <t>1586.</t>
  </si>
  <si>
    <t>Pfizer Trading Polska sp. z o.o. z siedzibą w Warszawie</t>
  </si>
  <si>
    <t>1587.</t>
  </si>
  <si>
    <t>Przedsiębiorstwo Wodociągów i Kanalizacji w Głogowie sp. z o.o. z siedzibą w Głogowie</t>
  </si>
  <si>
    <t>1588.</t>
  </si>
  <si>
    <t>1589.</t>
  </si>
  <si>
    <t>Firma Oponiarska Dębica S.A. z siedzibą w Dębicy</t>
  </si>
  <si>
    <t>1590.</t>
  </si>
  <si>
    <t>Bell - Dom sp. z o.o. sp. k. z siedzibą w Kolonii</t>
  </si>
  <si>
    <t>1591.</t>
  </si>
  <si>
    <t>"Voss Automotive Polska sp. z o.o." z siedzibą w Nowej Wsi Legnickiej</t>
  </si>
  <si>
    <t>1592.</t>
  </si>
  <si>
    <t>Sibelco Poland sp. z o.o. z siedzibą w Bukownie</t>
  </si>
  <si>
    <t>1593.</t>
  </si>
  <si>
    <t>AMK Welding Poland sp. z o.o. w likwidacji z siedzibą w Kaliszu</t>
  </si>
  <si>
    <t>1594.</t>
  </si>
  <si>
    <t>PGE Dom Maklerski S.A. z siedzibą w Warszawie</t>
  </si>
  <si>
    <t>1595.</t>
  </si>
  <si>
    <t>Nowa Itaka sp. z o.o. z siedzibą w Opolu</t>
  </si>
  <si>
    <t>1596.</t>
  </si>
  <si>
    <t>1597.</t>
  </si>
  <si>
    <t>2x3 S.A. z siedzibą w Krzęcinie</t>
  </si>
  <si>
    <t>1598.</t>
  </si>
  <si>
    <t>1599.</t>
  </si>
  <si>
    <t>1600.</t>
  </si>
  <si>
    <t>1601.</t>
  </si>
  <si>
    <t>Winsers sp. z o.o. z siedzibą w Pruszczu Gdańskim</t>
  </si>
  <si>
    <t>1602.</t>
  </si>
  <si>
    <t>1603.</t>
  </si>
  <si>
    <t>Bank Spółdzielczy w Olecku z siedzibą w Olecku</t>
  </si>
  <si>
    <t>1604.</t>
  </si>
  <si>
    <t>ASO MR sp. z o.o. z siedzibą w Radomiu</t>
  </si>
  <si>
    <t>1605.</t>
  </si>
  <si>
    <t>ASO MR sp. z o.o. sp. k. z siedzibą w Radomiu</t>
  </si>
  <si>
    <t>1606.</t>
  </si>
  <si>
    <t>Goodrich Aerospace Poland sp. z o.o. z siedzibą w Krośnie</t>
  </si>
  <si>
    <t>1607.</t>
  </si>
  <si>
    <t>Mazowiecka Instytucja Gospodarki Budżetowej MAZOVIA z siedzibą w Warszawie</t>
  </si>
  <si>
    <t xml:space="preserve">Decyzja o wykreśleniu programu z rejestru wydana na podstawie art. 40 ust. 4 w związku z art. 37 ust. 2 i w związku z art. 40 ust. 2 pkt 3) ustawy z dnia 20 kwietnia 2004 r. o pracowniczych programach emerytalnych (Dz. U. z 2019 r., poz. 850 ze zm.) oraz art. 104 § 1 ustawy z dnia 14 czerwca 1960r. - Kodeks postępowania administracyjnego (Dz. U. z 2020 r., poz. 256) w związku z art. 11 ust. 5 ustawy z dnia 21 lipca 2006 r. o nadzorze nad rynkiem finansowym (Dz. U. z 2020 r. poz. 180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</si>
  <si>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1608.</t>
  </si>
  <si>
    <t>"Pharmaceutical Research Associates" sp. z o.o. z siedzibą w Warszawie</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</si>
  <si>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</si>
  <si>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1609.</t>
  </si>
  <si>
    <t>PGE Nowa Energia sp. z o.o. z siedzibą w Warszawie</t>
  </si>
  <si>
    <t>Decyzja o wykreśleniu programu z rejestru wydana na podstawie art. 40 ust. 4 w związku z art. 37 ust. 2 i w związku z art. 40 ust. 2 pkt 1) ustawy z dnia 20 kwietnia 2004 r. o pracowniczych programach emerytalnych (Dz. U. z 2023 r. poz. 710 ze zm.) oraz art. 104 § 1 ustawy z dnia 14 czerwca 1960 r. Kodeks postępowania administracyjnego (Dz. U. z 2023 r. poz. 775 ze zm.).
Wykreślenie pracowniczego programu emerytalnego z rejestru następuje w związku z likwidacją pracowniczego programu emerytalnego z przyczyny, o której mowa w art. 40 ust. 2 pkt 1) ustawy o pracowniczych programach emerytalnych, tj. likwidacji pracodawcy.</t>
  </si>
  <si>
    <t>1610.</t>
  </si>
  <si>
    <t>1611.</t>
  </si>
  <si>
    <t>"Kern-Liebers Poland sp. z o.o." sp. k. z siedzibą w Myszkowie</t>
  </si>
  <si>
    <t>1612.</t>
  </si>
  <si>
    <t>"MMC Hardmetal Poland" sp. z o.o. z siedzibą we Wrocławiu</t>
  </si>
  <si>
    <t>1613.</t>
  </si>
  <si>
    <t>1614.</t>
  </si>
  <si>
    <t>1615.</t>
  </si>
  <si>
    <t>Webfleet Solutions Poland sp. z o.o. z siedzibą w Warszawie</t>
  </si>
  <si>
    <t>1616.</t>
  </si>
  <si>
    <t>Webfleet Solutions Development Poland sp. z o.o. z siedzibą w Warszawie</t>
  </si>
  <si>
    <t>1617.</t>
  </si>
  <si>
    <t>Przedsiębiorstwo Produkcji Zwierzęcej "Przybkowo" sp. z o.o. z siedzibą w Przybkowie</t>
  </si>
  <si>
    <t>1618.</t>
  </si>
  <si>
    <t>Operator Gazociągów Przesyłowych GAZ-SYSTEM S.A. z siedzibą w Warszawie</t>
  </si>
  <si>
    <t>1619.</t>
  </si>
  <si>
    <t>1620.</t>
  </si>
  <si>
    <t>TomTom Polska sp. z o.o. z siedzibą w Warszawie</t>
  </si>
  <si>
    <t>1621.</t>
  </si>
  <si>
    <t xml:space="preserve">Pandora Jewelry Shared Services sp. z o.o. z siedzibą w Warszawie </t>
  </si>
  <si>
    <t>1622.</t>
  </si>
  <si>
    <t>Elektrometal S.A. z siedzibą w Cieszynie</t>
  </si>
  <si>
    <t>1623.</t>
  </si>
  <si>
    <t>ABC Folie sp. z o.o. z siedzibą w Lublinie</t>
  </si>
  <si>
    <t>1624.</t>
  </si>
  <si>
    <t>1625.</t>
  </si>
  <si>
    <t>Frankonia - Poland sp. z o.o. z siedzibą w Dzierżoniowie</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</si>
  <si>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2018 r., poz. 2096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</si>
  <si>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1626.</t>
  </si>
  <si>
    <t>Wojskowe Centralne Biuro Konstrukcyjno - Technologiczne S.A. z siedzibą w Warszawie</t>
  </si>
  <si>
    <t>1627.</t>
  </si>
  <si>
    <t>MINE MASTER sp. z o.o. z siedzibą w Wilkowie</t>
  </si>
  <si>
    <t>1628.</t>
  </si>
  <si>
    <t>Harris Calorific International sp. z o.o. z siedzibą w Dzierżoniowie</t>
  </si>
  <si>
    <t>1629.</t>
  </si>
  <si>
    <t>Becker Polska sp. z o.o. z siedzibą w Pianowie</t>
  </si>
  <si>
    <t>1630.</t>
  </si>
  <si>
    <t>1631.</t>
  </si>
  <si>
    <t>Powiatowy Bank Spółdzielczy w Gostyniu z siedzibą w Gostyniu</t>
  </si>
  <si>
    <t>1632.</t>
  </si>
  <si>
    <t>1633.</t>
  </si>
  <si>
    <t>1634.</t>
  </si>
  <si>
    <t>GTX Service sp. z o.o. sp. k. z siedzibą w Warszawie</t>
  </si>
  <si>
    <t>1635.</t>
  </si>
  <si>
    <t>BondSpot S.A. z siedzibą w Warszawie</t>
  </si>
  <si>
    <t xml:space="preserve">1636. </t>
  </si>
  <si>
    <t>Sojourn Solutions sp. z o.o. z siedzibą w Rzeszowie</t>
  </si>
  <si>
    <t>1637.</t>
  </si>
  <si>
    <t>Wojewódzkie Przedsiębiorstwo Energetyki Cieplnej w Legnicy S.A. z siedzibą w Legnicy</t>
  </si>
  <si>
    <t>1638.</t>
  </si>
  <si>
    <t>Kingspan Water &amp; Energy sp. z o.o. z siedzibą w Rokietnicy</t>
  </si>
  <si>
    <t>1639.</t>
  </si>
  <si>
    <t>Grupa Brokerska „Quantum” sp. z o.o. z siedzibą w Łodzi</t>
  </si>
  <si>
    <t>1640.</t>
  </si>
  <si>
    <t>1641.</t>
  </si>
  <si>
    <t>Holpol – Compost sp. z o.o. z siedzibą w Tarnowie koło Gościejewa</t>
  </si>
  <si>
    <t>1642.</t>
  </si>
  <si>
    <t>Uzdrowisko Cieplice sp. z o.o. - Grupa PGU z siedzibą w Jeleniej Górze</t>
  </si>
  <si>
    <t>1643.</t>
  </si>
  <si>
    <t>INTERFERIE S.A. z siedzibą w Legnicy</t>
  </si>
  <si>
    <t>1644.</t>
  </si>
  <si>
    <t>Zakład Innowacyjny Technik Energetycznych "Promat" sp. z o.o. z siedzibą w Dobrzewinie</t>
  </si>
  <si>
    <t>1645.</t>
  </si>
  <si>
    <t>Pandora Jewelry CEE sp. z o.o. z siedzibą w Warszawie</t>
  </si>
  <si>
    <t>1646.</t>
  </si>
  <si>
    <t>Walcownia Metali Nieżelaznych "Łabędy" S.A. z siedzibą w Gliwicach</t>
  </si>
  <si>
    <t>1647.</t>
  </si>
  <si>
    <t>Uzdrowisko Świeradów - Czerniawa sp. z o.o. - Grupa PGU z siedzibą w Świeradowie - Zdroju</t>
  </si>
  <si>
    <t>1648.</t>
  </si>
  <si>
    <t>Goodyear Polska sp. z o.o. z siedzibą w Warszawie</t>
  </si>
  <si>
    <t>1649.</t>
  </si>
  <si>
    <t>1650.</t>
  </si>
  <si>
    <t>Mercus Logistyka sp. z o.o. z siedzibą w Polkowicach</t>
  </si>
  <si>
    <t>1651.</t>
  </si>
  <si>
    <t>KGHM Cuprum sp. z o.o. - Centrum Badawczo - Rozwojowe z siedzibą we Wrocławiu</t>
  </si>
  <si>
    <t>1652.</t>
  </si>
  <si>
    <t>Magemar Polska sp. z o.o. z siedzibą w Szczecinie</t>
  </si>
  <si>
    <t>1653.</t>
  </si>
  <si>
    <t>Bank Spółdzielczy we Wschowie z siedzibą we Wschowie</t>
  </si>
  <si>
    <t>1654.</t>
  </si>
  <si>
    <t>Aliplast Extrusion sp. z o.o. z siedzibą w Lublinie</t>
  </si>
  <si>
    <t>1655.</t>
  </si>
  <si>
    <t>Plastwil sp. z o.o. z siedzibą w Ujściu</t>
  </si>
  <si>
    <t xml:space="preserve">Decyzja o wykreśleniu programu z rejestru wydana na podstawie art. 40 ust. 4 w związku z art. 37 ust. 2 i w związku z art. 40 ust. 2 pkt 3) ustawy z dnia 20 kwietnia 2004 r. o pracowniczych programach emerytalnych (Dz. U. z 2021 r., poz. 2139) oraz art. 104 § 1 ustawy z dnia 14 czerwca 1960 r. - Kodeks postępowania administracyjnego (Dz. U. z 2021 r., poz. 735 ze zm.), w związku z art. 11 ust. 5 ustawy z dnia 21 lipca 2006 r. o nadzorze nad rynkiem finansowym (Dz. U. z 2020 r. poz. 2059 ze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</si>
  <si>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1656.</t>
  </si>
  <si>
    <t>Bipromet S.A. z siedzibą w Katowicach</t>
  </si>
  <si>
    <t>1657.</t>
  </si>
  <si>
    <t>1658.</t>
  </si>
  <si>
    <t>Bank Spółdzielczy w Białej Rawskiej z siedzibą w Białej Rawskiej</t>
  </si>
  <si>
    <t>1659.</t>
  </si>
  <si>
    <t>Rosomak S.A. z siedzibą w Siemianowicach Śląskich</t>
  </si>
  <si>
    <t>1660.</t>
  </si>
  <si>
    <t xml:space="preserve">"Dr. Oetker Polska" sp. z o.o. z siedzibą w Gdańsku </t>
  </si>
  <si>
    <t>1661.</t>
  </si>
  <si>
    <t>1662.</t>
  </si>
  <si>
    <t>Pol-Miedź Trans sp. z o.o. z siedzibą w Lubinie</t>
  </si>
  <si>
    <t>1663.</t>
  </si>
  <si>
    <t>Bank Spółdzielczy w Jarocinie z siedzibą w Jarocinie</t>
  </si>
  <si>
    <t>1664.</t>
  </si>
  <si>
    <t>1665.</t>
  </si>
  <si>
    <t>1666.</t>
  </si>
  <si>
    <t>Constantia Flexibles Poland Holding sp. z o.o. z siedzibą w Krakowie</t>
  </si>
  <si>
    <t>1667.</t>
  </si>
  <si>
    <t>KGHM ZANAM S.A. z siedzibą w Polkowicach</t>
  </si>
  <si>
    <t>1668.</t>
  </si>
  <si>
    <t>Uzdrowisko Połczyn Grupa PGU S.A. z siedzibą w Połczynie - Zdroju</t>
  </si>
  <si>
    <t>1669.</t>
  </si>
  <si>
    <t>Przedsiębiorstwo Budowy Kopalń PeBeKa S.A. z siedzibą w Lubinie</t>
  </si>
  <si>
    <t>1670.</t>
  </si>
  <si>
    <t>CANPACK RECYCLING sp. z o.o. z siedzibą w Krakowie</t>
  </si>
  <si>
    <t>1671.</t>
  </si>
  <si>
    <t>Aliplast sp. z o.o. z siedzibą w Lublinie</t>
  </si>
  <si>
    <t>1672.</t>
  </si>
  <si>
    <t>1673.</t>
  </si>
  <si>
    <t>BUDOKRUSZ-SERWIS sp. z o.o. z siedzibą w Odrano-Woli</t>
  </si>
  <si>
    <t>1674.</t>
  </si>
  <si>
    <t>1675.</t>
  </si>
  <si>
    <t>PMT LINIE KOLEJOWE 2 sp. z o.o. z siedzibą w Owczarach</t>
  </si>
  <si>
    <t xml:space="preserve">Decyzja o wykreśleniu wydana na podstawie art. 37 ust. 2 w związku z art. 40 ust. 5 oraz art. 7 ust. 2 pkt 1) ustawy z dnia 20 kwietnia 2004 r. o pracowniczych programach emerytalnych (Dz. U. z 2019 r., poz. 850 ze zm.) oraz art. 104 § 1 ustawy z dnia 14 czerwca 1960 r. – Kodeks postępowania administracyjnego (Dz. U. z 2020 r., poz. 256) w związku z art. 11 ust. 5 ustawy z dnia 21 lipca 2006 r. o nadzorze nad rynkiem finansowym (Dz. U. z 2020 r., poz. 180 ze zm.). </t>
  </si>
  <si>
    <t>1676.</t>
  </si>
  <si>
    <t>1677.</t>
  </si>
  <si>
    <t>Dr. Oetker Dekor sp. z o.o. z siedzibą w Płocku</t>
  </si>
  <si>
    <t>1678.</t>
  </si>
  <si>
    <t>1679.</t>
  </si>
  <si>
    <t>VOLKSWAGEN BANK POLSKA S.A. z siedzibą w Warszawie</t>
  </si>
  <si>
    <t xml:space="preserve">Decyzja o stwierdzeniu nieważności decyzji o wpisie pracowniczego programu emerytalnego do rejestru wydana na podstawie art. 158 § 1 w związku z art. 156 § 1 pkt 2) k.p.a. Stwierdzenie nieważności decyzji o wpisie programu do rejestru nastąpiło, gdyż decyzja została wydana wobec podmiotu nieistniejącego w chwili rejestracji programu. </t>
  </si>
  <si>
    <t>1680.</t>
  </si>
  <si>
    <t>1681.</t>
  </si>
  <si>
    <t>1682.</t>
  </si>
  <si>
    <t>1683.</t>
  </si>
  <si>
    <t>Gdańska Infrastruktura Wodociągowo - Kanalizacyjna sp. z o.o. z siedzibą w Gdańsku</t>
  </si>
  <si>
    <t>1684.</t>
  </si>
  <si>
    <t>Colian sp. z o.o. z siedzibą w Opatówku</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</si>
  <si>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t>
  </si>
  <si>
    <t>1685.</t>
  </si>
  <si>
    <t>Interferie Medical SPA sp. z o.o. z siedzibą w Legnicy</t>
  </si>
  <si>
    <t>1686.</t>
  </si>
  <si>
    <t>Faurecia Gorzów S.A. z siedzibą w Gorzowie Wielkopolskim</t>
  </si>
  <si>
    <t>1687.</t>
  </si>
  <si>
    <t>KGHM Metraco S.A. z siedzibą w Legnicy</t>
  </si>
  <si>
    <t>1688.</t>
  </si>
  <si>
    <t>RAILPOLONIA sp. z o.o. z siedzibą w Odrano-Woli</t>
  </si>
  <si>
    <t>1689.</t>
  </si>
  <si>
    <t>Aplitt sp. z o.o. z siedzibą w Gdańsku</t>
  </si>
  <si>
    <t>1690.</t>
  </si>
  <si>
    <t>"CUSHMAN &amp; WAKEFIELD POLSKA" sp. z o.o. z siedzibą w Warszawie</t>
  </si>
  <si>
    <t>1691.</t>
  </si>
  <si>
    <t>1692.</t>
  </si>
  <si>
    <t>Zagłębie Lubin S.A. z siedzibą w Lubinie</t>
  </si>
  <si>
    <t>1693.</t>
  </si>
  <si>
    <t>www.iuslaboris.pl sp. z o.o. z siedzibą w Warszawie</t>
  </si>
  <si>
    <t>1694.</t>
  </si>
  <si>
    <t xml:space="preserve">Apple Poland sp. z o.o. z siedzibą w Warszawie </t>
  </si>
  <si>
    <t>1695.</t>
  </si>
  <si>
    <t>Bridgestone Stargard sp. z o.o. z siedzibą w Stargardzie</t>
  </si>
  <si>
    <t>1696.</t>
  </si>
  <si>
    <t>Przedsiębiorstwo Handlowo-Usługowe "Lubinpex" sp. z o.o. z siedzibą w Lubinie</t>
  </si>
  <si>
    <t>1697.</t>
  </si>
  <si>
    <t>Bridgestone Poznań sp. z o.o. z siedzibą w Poznaniu</t>
  </si>
  <si>
    <t>1698.</t>
  </si>
  <si>
    <t>Dekret Centrum Rachunkowe sp. z o.o. z siedzibą w Kętach</t>
  </si>
  <si>
    <t>1699.</t>
  </si>
  <si>
    <t>Bridgestone Europe NV/SA S.A. oddział w Polsce Bridgestone Sales Polska z siedzibą w Warszawie</t>
  </si>
  <si>
    <t>1700.</t>
  </si>
  <si>
    <t>Bridgestone Europe NV/SA S.A. oddział w Polsce SSC w Poznaniu z siedzibą w Poznaniu</t>
  </si>
  <si>
    <t>1701.</t>
  </si>
  <si>
    <t xml:space="preserve">Colian sp. z o.o. oddział w Wykrotach z siedzibą w Wykrotach </t>
  </si>
  <si>
    <t>1702.</t>
  </si>
  <si>
    <t>1703.</t>
  </si>
  <si>
    <t>ING Bank Hipoteczny S.A. z siedzibą w Katowicach</t>
  </si>
  <si>
    <t>1704.</t>
  </si>
  <si>
    <t>ING Usługi dla Biznesu S.A. z siedzibą w Katowicach</t>
  </si>
  <si>
    <t>1705.</t>
  </si>
  <si>
    <t>"CUSHMAN &amp; WAKEFIELD POLSKA TRADING" sp. z o.o. z siedzibą w Warszawie</t>
  </si>
  <si>
    <t>1706.</t>
  </si>
  <si>
    <t>Faurecia Wałbrzych S.A. oddział w Wałbrzychu TRIM z siedzibą w Warszawie</t>
  </si>
  <si>
    <t>1707.</t>
  </si>
  <si>
    <t>Decathlon sp. z o.o. z siedzibą w Warszawie</t>
  </si>
  <si>
    <t>1708.</t>
  </si>
  <si>
    <t>HL TECH sp. z o.o. z siedzibą w Warszawie</t>
  </si>
  <si>
    <t>1709.</t>
  </si>
  <si>
    <t>1710.</t>
  </si>
  <si>
    <t>Adler Pelzer Poland S.A. z siedzibą w Legnicy</t>
  </si>
  <si>
    <t>1711.</t>
  </si>
  <si>
    <t>Faurecia Wałbrzych S.A. z siedzibą w Wałbrzychu</t>
  </si>
  <si>
    <t>1712.</t>
  </si>
  <si>
    <t>AP Holding S.A. z siedzibą w Krakowie</t>
  </si>
  <si>
    <t>1713.</t>
  </si>
  <si>
    <t>WnD sp. z o.o. z siedzibą w Rąbieniu</t>
  </si>
  <si>
    <t>1714.</t>
  </si>
  <si>
    <t>Colian sp. z o.o. oddział w Warszawie z siedzibą w Warszawie</t>
  </si>
  <si>
    <t>1715.</t>
  </si>
  <si>
    <t>Akamai Technologies Poland sp. z o.o. z siedzibą w Krakowie</t>
  </si>
  <si>
    <t>1716.</t>
  </si>
  <si>
    <t>Colian Logistic sp. z o.o. z siedzibą w Opatówku</t>
  </si>
  <si>
    <t>1717.</t>
  </si>
  <si>
    <t>Archidiecezja Poznańska z siedzibą w Poznaniu</t>
  </si>
  <si>
    <t>1718.</t>
  </si>
  <si>
    <t>"SIMOLDES PLASTICOS Polska sp. z o.o." z siedzibą w Jelczu-Laskowicach</t>
  </si>
  <si>
    <t>1719.</t>
  </si>
  <si>
    <t>"Faurecia Automotive Polska" S.A. z siedzibą w Grójcu</t>
  </si>
  <si>
    <t>1720.</t>
  </si>
  <si>
    <t>CONSTANTIA TEICH POLAND sp. z o.o. z siedzibą w Rogowcu</t>
  </si>
  <si>
    <t>1721.</t>
  </si>
  <si>
    <t>Polonia Logistyka sp. z o.o. z siedzibą w Myszkowie</t>
  </si>
  <si>
    <t>1722.</t>
  </si>
  <si>
    <t>TALEX S.A. z siedzibą w Poznaniu</t>
  </si>
  <si>
    <t>1723.</t>
  </si>
  <si>
    <t>Siemens sp. z o.o. z siedzibą w Warszawie</t>
  </si>
  <si>
    <t>1724.</t>
  </si>
  <si>
    <t>Paroc Polska sp. z o.o. z siedzibą w Trzemesznie</t>
  </si>
  <si>
    <t>1725.</t>
  </si>
  <si>
    <t>Faurecia Wałbrzych S.A. oddziałw Jelczu - Laskowicach Jit&amp;Trim z siedzibą w Jelczu - Laskowicach</t>
  </si>
  <si>
    <t>1726.</t>
  </si>
  <si>
    <t>Warmińsko - Mazurski Bank Spółdzielczy z siedzibą w Piszu</t>
  </si>
  <si>
    <t>1727.</t>
  </si>
  <si>
    <t>1728.</t>
  </si>
  <si>
    <t>1729.</t>
  </si>
  <si>
    <t>ebm-papst Polska sp. z o.o. z siedzibą w Warszawie</t>
  </si>
  <si>
    <t>1730.</t>
  </si>
  <si>
    <t>Faurecia R&amp;D Ceneter S.A. z siedzibą w Grójcu</t>
  </si>
  <si>
    <t>1731.</t>
  </si>
  <si>
    <t>Uniwersytet SWPS z siedzibą w Warszawie</t>
  </si>
  <si>
    <t>1732.</t>
  </si>
  <si>
    <t>Siemens Industry Software sp. z o.o. z siedzibą w Warszawie</t>
  </si>
  <si>
    <t>1733.</t>
  </si>
  <si>
    <t>Opinion Strefa Druku sp. z o.o. z siedzibą w Gliwicach
AURO sp. z o.o. z siedzibą w Gliwicach</t>
  </si>
  <si>
    <t>1734.</t>
  </si>
  <si>
    <t>Bank Spółdzielczy w Sierakowicach z siedzibą w Sierakowicach</t>
  </si>
  <si>
    <t>1735.</t>
  </si>
  <si>
    <t>Asseco Data Systems S.A. z siedzibą w Gdańsku</t>
  </si>
  <si>
    <t>1736.</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</si>
  <si>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2022 r. poz. 2000 ze zm.) w związku z art. 11 ust. 5 ustawy z dnia 21 lipca 2006 r. o nadzorze nad rynkiem finansowym (Dz. U. z 2022 r. poz. 660 ze zm.). </t>
  </si>
  <si>
    <t>1737.</t>
  </si>
  <si>
    <t>"Dow Polska" sp. z o.o. z siedzibą w Warszawie</t>
  </si>
  <si>
    <t>1738.</t>
  </si>
  <si>
    <t>Siemens Mobility sp. z o.o. z siedzibą w Warszawie</t>
  </si>
  <si>
    <t>1739.</t>
  </si>
  <si>
    <t xml:space="preserve">Wood-Mizer Industries sp. z o.o. z siedzibą w Kole </t>
  </si>
  <si>
    <t>1740.</t>
  </si>
  <si>
    <t>ORSTED Polska sp. z o.o. z siedzibą w Warszawie</t>
  </si>
  <si>
    <t>1741.</t>
  </si>
  <si>
    <t>Intel Technology Poland sp. z o.o. z siedzibą w Gdańsku</t>
  </si>
  <si>
    <t>1742.</t>
  </si>
  <si>
    <t>Lokum Deweloper S.A. z siedzibą we Wrocławiu</t>
  </si>
  <si>
    <t>1743.</t>
  </si>
  <si>
    <t>Bank Spółdzielczy w Krokowej z siedzibą w Krokowej</t>
  </si>
  <si>
    <t>1744.</t>
  </si>
  <si>
    <t>Polski Bank Spółdzielczy w Wyszkowie z siedzibą w Wyszkowie</t>
  </si>
  <si>
    <t>1745.</t>
  </si>
  <si>
    <t>Siemens Healthcare sp. z o.o. z siedzibą w Warszawie</t>
  </si>
  <si>
    <t>1746.</t>
  </si>
  <si>
    <t>Colian sp. z o.o. oddział w Lublinie z siedzibą w Lublinie</t>
  </si>
  <si>
    <t>1747.</t>
  </si>
  <si>
    <t>Oknoplast sp. z o.o. z siedzibą w Ochmanowie</t>
  </si>
  <si>
    <t>1748.</t>
  </si>
  <si>
    <t>Polskie Centrum Brokerskie sp. z o.o. z siedzibą w Warszawie</t>
  </si>
  <si>
    <t>1749.</t>
  </si>
  <si>
    <t>Zakład Gospodarki Mieszkaniowej sp. z o.o. z siedzibą w Pile</t>
  </si>
  <si>
    <t>1750.</t>
  </si>
  <si>
    <t>"BADER POLSKA" sp. z o.o. z siedzibą w Bolesławcu</t>
  </si>
  <si>
    <t>1751.</t>
  </si>
  <si>
    <t>"Pilkington Automotive Poland" sp. z o.o. z siedzibą w Sandomierzu</t>
  </si>
  <si>
    <t>1752.</t>
  </si>
  <si>
    <t>Pilkington Polska sp. z o.o. z siedzibą w Sandomierzu</t>
  </si>
  <si>
    <t>1753.</t>
  </si>
  <si>
    <t>Pilkington IGP sp. z o.o. z siedzibą w Sandomierzu</t>
  </si>
  <si>
    <t>1754.</t>
  </si>
  <si>
    <t>IT Card Centrum Technologii Płatniczych S.A. 
Financial Service sp. k. z siedzibą w Warszawie</t>
  </si>
  <si>
    <t>1755.</t>
  </si>
  <si>
    <t>ATMOTERM S.A. z siedzibą w Opolu</t>
  </si>
  <si>
    <t>1756.</t>
  </si>
  <si>
    <t>E-TOWERS FAMABA S.A. z siedzibą w Głogowie</t>
  </si>
  <si>
    <t>1757.</t>
  </si>
  <si>
    <t>Gas-Trading S.A. z siedzibą w Warszawie</t>
  </si>
  <si>
    <t>1758.</t>
  </si>
  <si>
    <t>1759.</t>
  </si>
  <si>
    <t>IT Card Centrum Technologii Płatniczych S.A. z siedzibą w Warszawie</t>
  </si>
  <si>
    <t>1760.</t>
  </si>
  <si>
    <t>Tarczyński S.A. z siedzibą w Ujeźdźcu Małym</t>
  </si>
  <si>
    <t>1761.</t>
  </si>
  <si>
    <t>1762.</t>
  </si>
  <si>
    <t>1763.</t>
  </si>
  <si>
    <t>CP Glass S.A. z siedzibą w Krakowie</t>
  </si>
  <si>
    <t>1764.</t>
  </si>
  <si>
    <t>ARP Towarzystwo Funduszy Inwestycyjnych S.A. z siedzibą w Warszawie</t>
  </si>
  <si>
    <t>1765.</t>
  </si>
  <si>
    <t>1766.</t>
  </si>
  <si>
    <t>PepsiCo Consulting sp. z o.o. z siedzibą w Warszawie</t>
  </si>
  <si>
    <t>1767.</t>
  </si>
  <si>
    <t>Frito Lay sp. z o.o. oddział Fabryka w Grodzisku Mazowieckim z siedzibą w Grodzisku Mazowieckim</t>
  </si>
  <si>
    <t>1768.</t>
  </si>
  <si>
    <t>Bank Spółdzielczy w Zwoleniu z siedzibą w Zwoleniu</t>
  </si>
  <si>
    <t>1769.</t>
  </si>
  <si>
    <t>Siemens Finance sp. z o.o. z siedzibą w Warszawie</t>
  </si>
  <si>
    <t>1770.</t>
  </si>
  <si>
    <t>Frito Lay sp. z o.o. oddział Fabryka w Tomaszowie Mazowieckim z siedzibą w Tomaszowie Mazowieckim</t>
  </si>
  <si>
    <t>1771.</t>
  </si>
  <si>
    <t>Mentor Graphics Polska sp. z o.o. z siedzibą w Katowicach</t>
  </si>
  <si>
    <t>1772.</t>
  </si>
  <si>
    <t>1773.</t>
  </si>
  <si>
    <t>Planet Pay sp. z o.o. z siedzibą w Warszawie</t>
  </si>
  <si>
    <t>1774.</t>
  </si>
  <si>
    <t>Standard Chartered Global Business Services sp. z o.o. z siedzibą w Warszawie</t>
  </si>
  <si>
    <t>1775.</t>
  </si>
  <si>
    <t>WTW Services sp. z o.o. z siedzibą w Warszawie</t>
  </si>
  <si>
    <t>1776.</t>
  </si>
  <si>
    <t>PKO Leasing Finanse sp. z o.o. z siedzibą w Warszawie</t>
  </si>
  <si>
    <t>1777.</t>
  </si>
  <si>
    <t>1778.</t>
  </si>
  <si>
    <t>Nowe Usługi S.A. z siedzibą w Katowicach</t>
  </si>
  <si>
    <t>1779.</t>
  </si>
  <si>
    <t>BA Glass Poland 2 sp. z o.o. z siedzibą w Poznaniu</t>
  </si>
  <si>
    <t>1780.</t>
  </si>
  <si>
    <t>Fabryka Przewodów Energetycznych S.A. z siedzibą w Będzinie</t>
  </si>
  <si>
    <t>1781.</t>
  </si>
  <si>
    <t>Archicom Studio Projekt sp. z o.o. - sp. k. z siedzibą we Wrocławiu</t>
  </si>
  <si>
    <t>1782.</t>
  </si>
  <si>
    <t>PKO Faktoring S.A. z siedzibą w Warszawie</t>
  </si>
  <si>
    <t>1783.</t>
  </si>
  <si>
    <t>Przedsiębiorstwo Wodociągów i Kanalizacji sp. z o.o. z siedzibą w Mińsku Mazowieckim</t>
  </si>
  <si>
    <t>1784.</t>
  </si>
  <si>
    <t>Archicom sp. z o.o. - Realizacja Inwestycji - sp. k. z siedzibą we Wrocławiu</t>
  </si>
  <si>
    <t>1785.</t>
  </si>
  <si>
    <t>Archicom S.A. z siedzibą we Wrocławiu</t>
  </si>
  <si>
    <t>1786.</t>
  </si>
  <si>
    <t>PKO Agencja Ubezpieczeniowa sp. z o.o. z siedzibą w Warszawie</t>
  </si>
  <si>
    <t>1787.</t>
  </si>
  <si>
    <t xml:space="preserve">Royal Canin Dystrybucja sp. z o.o. z siedzibą w Niepołomicach </t>
  </si>
  <si>
    <t>1788.</t>
  </si>
  <si>
    <t>"Motorola Solutions Systems Polska" sp. z o.o. z siedzibą w Krakowie</t>
  </si>
  <si>
    <t>1789.</t>
  </si>
  <si>
    <t xml:space="preserve">Royal Canin Polska sp. z o.o. z siedzibą w Niepołomicach </t>
  </si>
  <si>
    <t>1790.</t>
  </si>
  <si>
    <t>"Motorola Solutions Polska" sp. z o.o. z siedzibą w Warszawie</t>
  </si>
  <si>
    <t>1791.</t>
  </si>
  <si>
    <t>Grupa Azoty "Compounding" sp. z o.o. z siedzibą w Tarnowie</t>
  </si>
  <si>
    <t>1792.</t>
  </si>
  <si>
    <t>"GAZ" sp. z o.o. z siedzibą w Błoniu</t>
  </si>
  <si>
    <t>1793.</t>
  </si>
  <si>
    <t xml:space="preserve">Południowo-Mazowiecki Bank Spółdzielczy w Jedlińsku z siedzibą w Jedlińsku </t>
  </si>
  <si>
    <t>1794.</t>
  </si>
  <si>
    <t>Zakłady Magnezytowe "Ropczyce" S.A. z siedzibą w Warszawie</t>
  </si>
  <si>
    <t>1795.</t>
  </si>
  <si>
    <t>1796.</t>
  </si>
  <si>
    <t>1797.</t>
  </si>
  <si>
    <t>JAMF Software Poland sp. z o.o. z siedzibą w Warszawie</t>
  </si>
  <si>
    <t>1798.</t>
  </si>
  <si>
    <t>Malowany Dworek sp. z o.o. z siedzibą w Bielsku - Białej</t>
  </si>
  <si>
    <t>1799.</t>
  </si>
  <si>
    <t>Cooper Standard Polska sp. z o.o. oddział w Myślenicach z siedzibą w Myślenicach</t>
  </si>
  <si>
    <t>1800.</t>
  </si>
  <si>
    <t>Cooper Standard Polska sp. z o.o. z siedzibą w Bielsku - Białej</t>
  </si>
  <si>
    <t>1801.</t>
  </si>
  <si>
    <t>Cooper Standard Polska sp. z o.o. oddział w Dzierżoniowie z siedzibą w Dzierżoniowie</t>
  </si>
  <si>
    <t>1802.</t>
  </si>
  <si>
    <t>Iguana Group sp. z o.o. z siedzibą w Bielsku - Białej</t>
  </si>
  <si>
    <t>1803.</t>
  </si>
  <si>
    <t>1804.</t>
  </si>
  <si>
    <t>1805.</t>
  </si>
  <si>
    <t>Sealed Air Polska sp. z o.o. z siedzibą w Ożarowie Mazowieckim</t>
  </si>
  <si>
    <t>1806.</t>
  </si>
  <si>
    <t>J.P. Morgan Poland Services sp. z o.o. z siedzibą w Warszawie</t>
  </si>
  <si>
    <t>1807.</t>
  </si>
  <si>
    <t>MS Trademarks sp. z o.o. z siedzibą w Bielsku - Białej</t>
  </si>
  <si>
    <t>1808.</t>
  </si>
  <si>
    <t>Leopol Meble Polska sp. z o.o. sp. k. z siedzibą w Zbrudzewie</t>
  </si>
  <si>
    <t>1809.</t>
  </si>
  <si>
    <t>1810.</t>
  </si>
  <si>
    <t>GE Medical Systems Polska sp. z o.o. z siedzibą w Warszawie</t>
  </si>
  <si>
    <t>1811.</t>
  </si>
  <si>
    <t>1812.</t>
  </si>
  <si>
    <t>1813.</t>
  </si>
  <si>
    <t>ZPC FLIS sp. j. z siedzibą w Kuranowie</t>
  </si>
  <si>
    <t>1814.</t>
  </si>
  <si>
    <t>Cooper Standard Polska sp. z o.o. oddział w Bielsku-Białej z siedzibą w Bielsku-Białej</t>
  </si>
  <si>
    <t>1815.</t>
  </si>
  <si>
    <t>Przedsiębiorstwo Produkcyjno-Handlowo-Usługowe "KONSPOL-BIS" sp. z o.o. z siedzibą w Słupcy</t>
  </si>
  <si>
    <t>1816.</t>
  </si>
  <si>
    <t>"ELECTROLUX POLAND" sp. z o.o. z siedzibą w Warszawie</t>
  </si>
  <si>
    <t>1817.</t>
  </si>
  <si>
    <t>1818.</t>
  </si>
  <si>
    <t>Winkelmann PL sp. z o.o. sp. k. z siedzibą w Legnicy</t>
  </si>
  <si>
    <t>1819.</t>
  </si>
  <si>
    <t>Frito Lay Poland sp. z o.o. Oddział w Warszawie z siedzibą w Warszawie</t>
  </si>
  <si>
    <t>1820.</t>
  </si>
  <si>
    <t>Lincoln Electric Bester sp. z o.o. z siedzibą w Bielawie</t>
  </si>
  <si>
    <t>1821.</t>
  </si>
  <si>
    <t>FROSTA sp. z o.o. z siedzibą w Bydgoszczy</t>
  </si>
  <si>
    <t>1822.</t>
  </si>
  <si>
    <t>1823.</t>
  </si>
  <si>
    <t>Firestone Industrial Products Poland sp. z o.o. z siedzibą w Berzynie</t>
  </si>
  <si>
    <t>1824.</t>
  </si>
  <si>
    <t>1825.</t>
  </si>
  <si>
    <t>Frito Lay Poland sp. z o.o. oddział II Biuro Główne w Warszawie z siedzibą w Warszawie</t>
  </si>
  <si>
    <t>Decyzja o wykreśleniu wydana na podstawie art. 37 ust. 2 w związku z art. 40 ust. 5 oraz art. 7 ust. 2 pkt 1) ustawy z dnia 20 kwietnia 2004 r. o pracowniczych programach emerytalnych (Dz. U. z 2023 r. poz. 710) oraz art. 104 § 1 ustawy z dnia 14 czerwca 1960 r. – Kodeks postępowania administracyjnego (Dz. U. z 2023 r. poz. 775 ze zm., zwanej dalej „k.p.a.”), w związku z art. 11 ust. 5 ustawy z dnia 21 lipca 2006 r. o nadzorze nad rynkiem finansowym (Dz. U. z 2023 r. poz. 753).</t>
  </si>
  <si>
    <t>1826.</t>
  </si>
  <si>
    <t>PGNiG GAZOPROJEKT S.A. z siedzibą we Wrocławiu</t>
  </si>
  <si>
    <t>1827.</t>
  </si>
  <si>
    <t>SONKO sp. z o.o. z siedzibą w Bielanach Wrocławskich</t>
  </si>
  <si>
    <t>1828.</t>
  </si>
  <si>
    <t>"Gas Trading Podkarpacie" sp. z o.o. z siedzibą w Dębicy</t>
  </si>
  <si>
    <t>1829.</t>
  </si>
  <si>
    <t>Przedsiębiorstwo Produkcyjno - Usługowo - Handlowe "PASZ KONSPOL" sp. z o.o. z siedzibą w Gierłatowie</t>
  </si>
  <si>
    <t>1830.</t>
  </si>
  <si>
    <t>GetResponse S.A. z siedzibą w Gdańsku</t>
  </si>
  <si>
    <t>1831.</t>
  </si>
  <si>
    <t>AWENTA E.W.A. Chomka sp. j. z siedzibą w Stojadłach</t>
  </si>
  <si>
    <t>1832.</t>
  </si>
  <si>
    <t>Europol Meble Polska sp. z o.o. sp. k. z siedzibą w Podaninie</t>
  </si>
  <si>
    <t>1833.</t>
  </si>
  <si>
    <t xml:space="preserve">Decyzja o umorzeniu w całości postępowania w sprawie wpisu pracowniczego programu emerytalnego do rejestru pracowniczych programów emerytalnych wydana na podstawie art. 105 § 2 ustawy z dnia 14 czerwca 1960 r. kodeks postępowania administracyjnego (t.j. Dz. U. z 2018 r., poz. 2096 ze zm.), w związku z art. 11 ust. 5 ustawy z dnia 21 lipca 2006 r. o nadzorze nad rynkiem finansowym (t.j. Dz. U. z 2019 r., poz. 298 ze zm.). </t>
  </si>
  <si>
    <t>1834.</t>
  </si>
  <si>
    <t>"IMI International" sp. z o.o. z siedzibą w Olewinie</t>
  </si>
  <si>
    <t>1835.</t>
  </si>
  <si>
    <t>1836.</t>
  </si>
  <si>
    <t>Bank Spółdzielczy w Skoczowie z siedzibą w Skoczowie</t>
  </si>
  <si>
    <t>1837.</t>
  </si>
  <si>
    <t>Wojskowe Zakłady Lotnicze nr 2 S.A. 
z siedzibą w Bydgoszczy</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</si>
  <si>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2022 r., poz. 2000 ze zm.) w związku z art. 11 ust. 5 ustawy z dnia 21 lipca 2006 r. o nadzorze nad rynkiem finansowym (Dz. U. z 2022 r., poz. 660 ze zm.). </t>
  </si>
  <si>
    <t>1838.</t>
  </si>
  <si>
    <t>1839.</t>
  </si>
  <si>
    <t>"NOVO NORDISK PHARMA" sp. z o.o. z siedzibą w Warszawie</t>
  </si>
  <si>
    <t>1840.</t>
  </si>
  <si>
    <t>AIC S.A. z siedzibą w Gdyni</t>
  </si>
  <si>
    <t>1841.</t>
  </si>
  <si>
    <t>1842.</t>
  </si>
  <si>
    <t>Dr Irena Eris S.A. z siedzibą w Piasecznie</t>
  </si>
  <si>
    <t>Decyzja o wykreśleniu programu z rejestru wydana na podstawie art. 37 ust. 2 w związku z art. 40 ust. 5 oraz art. 7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t>
  </si>
  <si>
    <t>1843.</t>
  </si>
  <si>
    <t>"ZPC FLIS" sp. z o.o. z siedzibą w Kuranowie</t>
  </si>
  <si>
    <t>1844.</t>
  </si>
  <si>
    <t>Mastercard Processing S.A. z siedzibą w Warszawie</t>
  </si>
  <si>
    <t>1845.</t>
  </si>
  <si>
    <t>EKO-OKNA S.A. z siedzibą w Kornicach</t>
  </si>
  <si>
    <t>1846.</t>
  </si>
  <si>
    <t>Reflex Polska sp. z o.o. sp. k. z siedzibą w Wąbrzeźnie</t>
  </si>
  <si>
    <t>1847.</t>
  </si>
  <si>
    <t>1848.</t>
  </si>
  <si>
    <t>National Westminster Bank plc S.A. oddział w Polsce z siedzibą w Warszawie</t>
  </si>
  <si>
    <t>1849.</t>
  </si>
  <si>
    <t>Procter and Gamble DS Polska sp. z o.o. z siedzibą w Warszawie</t>
  </si>
  <si>
    <t>1850.</t>
  </si>
  <si>
    <t>Zakłady Farmaceutyczne „Polpharma” S.A. oddział Medana w Sieradzu z siedzibą w Sieradzu</t>
  </si>
  <si>
    <t>1851.</t>
  </si>
  <si>
    <t>1852.</t>
  </si>
  <si>
    <t>ICN Polfa Rzeszów S.A. z siedzibą w Rzeszowie</t>
  </si>
  <si>
    <t>1853.</t>
  </si>
  <si>
    <t>Gillette Poland International sp. z o.o. z siedzibą w Łodzi</t>
  </si>
  <si>
    <t>1854.</t>
  </si>
  <si>
    <t>1855.</t>
  </si>
  <si>
    <t>Sempertrans Bełchatów sp. z o.o. z siedzibą w Woli Grzymalinie</t>
  </si>
  <si>
    <t>1856.</t>
  </si>
  <si>
    <t>1857.</t>
  </si>
  <si>
    <t>Przedsiębiorstwo Przemysłu Spożywczego "PEPEES" S.A. z siedzibą w Łomży</t>
  </si>
  <si>
    <t>1858.</t>
  </si>
  <si>
    <t>1859.</t>
  </si>
  <si>
    <t>Procter and Gamble Polska sp. z o.o. z siedzibą w Warszawie</t>
  </si>
  <si>
    <t>1860.</t>
  </si>
  <si>
    <t>Procter and Gamble Operations Polska sp. z o.o. z siedzibą w Warszawie</t>
  </si>
  <si>
    <t>1861.</t>
  </si>
  <si>
    <t>Parker Hannifin ESSC sp. z o.o. z siedzibą we Wrocławiu</t>
  </si>
  <si>
    <t>1862.</t>
  </si>
  <si>
    <t>"Społem" Warszawska Spółdzielnia Spożywców Śródmieście z siedzibą w Warszawie</t>
  </si>
  <si>
    <t>1863.</t>
  </si>
  <si>
    <t>1864.</t>
  </si>
  <si>
    <t>WARSZAWSKIE ZAKŁADY FARMACEUTYCZNE POLFA S.A. z siedzibą w Warszawie</t>
  </si>
  <si>
    <t>Decyzja o wykreśleniu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z rejestru PPE pracowniczego programu emerytalnego wypełnia obowiązek wynikający z art. 7 ust. 2 ustawy o pracowniczych programach emerytalnych.</t>
  </si>
  <si>
    <t>1865.</t>
  </si>
  <si>
    <t>Hager Production Poland sp. z o.o. z siedzibą w Tychach</t>
  </si>
  <si>
    <t>1866.</t>
  </si>
  <si>
    <t>Warszawskie Zakłady Farmaceutyczne Polfa S.A. Oddział Badań i Rozwoju z siedzibą w Warszawie</t>
  </si>
  <si>
    <t>1867.</t>
  </si>
  <si>
    <t>Zakłady Farmaceutyczne "Polpharma" S.A.  z siedzibą w Starogardzie Gdańskim</t>
  </si>
  <si>
    <t>1868.</t>
  </si>
  <si>
    <t>Bausch Health Poland sp. z o.o. z siedzibą w Rzeszowie</t>
  </si>
  <si>
    <t>1869.</t>
  </si>
  <si>
    <t>QIAGEN Wrocław sp. z o.o. z siedzibą we Wrocławiu</t>
  </si>
  <si>
    <t>1870.</t>
  </si>
  <si>
    <t>DTA Investment sp. z o.o. sp. k. z siedzibą w Smolcu</t>
  </si>
  <si>
    <t>1871.</t>
  </si>
  <si>
    <t>DTA sp. z o.o. z siedzibą we Wrocławiu</t>
  </si>
  <si>
    <t>1872.</t>
  </si>
  <si>
    <t>1873.</t>
  </si>
  <si>
    <t>1874.</t>
  </si>
  <si>
    <t>Towarzystwo Funduszy Inwestycyjnych AGRO S.A. z siedzibą w Warszawie</t>
  </si>
  <si>
    <t>1875.</t>
  </si>
  <si>
    <t>"Kancelaria Prawna - INKASO WEC" S.A. z siedzibą w Łodzi, 
WEC FINANSE sp. z o.o. z siedzibą w Łodzi, 
Kancelaria Biegłych Rewidentów WEC Witczak i Wspólnicy sp. k. z siedzibą w Łodzi,
Kancelaria Prawna WEC Sroczyński i Wspólnicy sp. k. z siedzibą w Łodzi</t>
  </si>
  <si>
    <t>1876.</t>
  </si>
  <si>
    <t>NM Polska sp. z o.o. z siedzibą w Namysłowie</t>
  </si>
  <si>
    <t>1877.</t>
  </si>
  <si>
    <t>Black &amp; Decker Limited BVBA sp. z o.o. oddział w Polsce z siedzibą w Warszawie</t>
  </si>
  <si>
    <t>1878.</t>
  </si>
  <si>
    <t>NB Polska sp. z o.o. z siedzibą w Gnieźnie</t>
  </si>
  <si>
    <t>1879.</t>
  </si>
  <si>
    <t>NORDPEIS sp. z o.o. z siedzibą w Trzciance</t>
  </si>
  <si>
    <t>1880.</t>
  </si>
  <si>
    <t>Atalian FM Services sp. z o.o. z siedzibą w Krakowie</t>
  </si>
  <si>
    <t>1881.</t>
  </si>
  <si>
    <t>KAMSOFT S.A. z siedzibą w Katowicach</t>
  </si>
  <si>
    <t>1882.</t>
  </si>
  <si>
    <t>Eviden Polska S.A. z siedzibą w Warszawie</t>
  </si>
  <si>
    <t>1883.</t>
  </si>
  <si>
    <t>"Amcor Flexibles Reflex" sp. z o.o. z siedzibą w Łodzi</t>
  </si>
  <si>
    <t>1884.</t>
  </si>
  <si>
    <t>"Amcor Specialty Cartons Polska" sp. z o.o. z siedzibą w Łodzi</t>
  </si>
  <si>
    <t>1885.</t>
  </si>
  <si>
    <t>"Stanley Fastening Systems Poland" sp. z o.o. z siedzibą we Wrocławiu</t>
  </si>
  <si>
    <t>1886.</t>
  </si>
  <si>
    <t>KROSS Logistyka sp. z o.o. z siedzibą w Przasnyszu</t>
  </si>
  <si>
    <t>1887.</t>
  </si>
  <si>
    <t>KROSS S.A. z siedzibą w Przasnyszu</t>
  </si>
  <si>
    <t>1888.</t>
  </si>
  <si>
    <t>VELUX POLSKA sp. z o.o. z siedzibą w Warszawie</t>
  </si>
  <si>
    <t>1889.</t>
  </si>
  <si>
    <t>ZAKŁADY MIĘSNE SILESIA S.A. z siedzibą w Katowicach</t>
  </si>
  <si>
    <t>1890.</t>
  </si>
  <si>
    <t>BAUSCH HEALTH POLAND sp. z o.o. z siedzibą w Rzeszowie</t>
  </si>
  <si>
    <t>1891.</t>
  </si>
  <si>
    <t>1892.</t>
  </si>
  <si>
    <t>STANLEY BLACK &amp; DECKER POLSKA sp. z o.o. z siedzibą w Warszawie</t>
  </si>
  <si>
    <t>1893.</t>
  </si>
  <si>
    <t>INDYKPOL S.A. z siedzibą w Olsztynie</t>
  </si>
  <si>
    <t>Decyzja o wykreśleniu programu z rejestru ppe wydana na podstawie art. 40 ust. 4 w związku z art. 37 ust. 2 i w związku z art. 40 ust. 2 pkt 3)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2059).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</si>
  <si>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1894.</t>
  </si>
  <si>
    <t>1895.</t>
  </si>
  <si>
    <t>1896.</t>
  </si>
  <si>
    <t>1897.</t>
  </si>
  <si>
    <t>Atalian Poland sp. z o.o. z siedzibą w Krakowie</t>
  </si>
  <si>
    <t>1898.</t>
  </si>
  <si>
    <t>1899.</t>
  </si>
  <si>
    <t xml:space="preserve">POLCAR Przedsiębiorstwo Produkcyjno - Handlowe Andrzej Senkowski z siedzibą w Warszawie </t>
  </si>
  <si>
    <t>1900.</t>
  </si>
  <si>
    <t>UPS Global Business Services Polska sp. z o.o. z siedzibą we Wrocławiu</t>
  </si>
  <si>
    <t>1901.</t>
  </si>
  <si>
    <t>"UPS Polska" sp. z o.o. z siedzibą w Warszawie</t>
  </si>
  <si>
    <t>1902.</t>
  </si>
  <si>
    <t>Rawicka Fabryka Wyposażenia Wagonów "RAWAG" sp. z o.o. z siedzibą w Rawiczu</t>
  </si>
  <si>
    <t>1903.</t>
  </si>
  <si>
    <t>Polpharma Biologics Warsaw sp. z o.o. z siedzibą w Duchnicach</t>
  </si>
  <si>
    <t>1904.</t>
  </si>
  <si>
    <t>ENGINEO sp. z o.o. z siedzibą w Przasnyszu</t>
  </si>
  <si>
    <t>1905.</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</si>
  <si>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2021 r. poz. 735 ze zm.) w związku z art. 11 ust. 5 ustawy z dnia 21 lipca 2006 r. o nadzorze nad rynkiem finansowym (Dz. U. z 2022 r. poz. 660 ze zm.). </t>
  </si>
  <si>
    <t>1906.</t>
  </si>
  <si>
    <t>Motherson DRSC Automotive Poland sp. z o.o. z siedzibą w Radomierzu</t>
  </si>
  <si>
    <t>1907.</t>
  </si>
  <si>
    <t>Kalmar Poland sp. z o.o. z siedzibą w Stargardzie</t>
  </si>
  <si>
    <t>1908.</t>
  </si>
  <si>
    <t>1909.</t>
  </si>
  <si>
    <t>Bioton S.A. z siedzibą w Warszawie</t>
  </si>
  <si>
    <t>1910.</t>
  </si>
  <si>
    <t>1911.</t>
  </si>
  <si>
    <t>Gobarto S.A. z siedzibą w Warszawie</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</si>
  <si>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2020 r., poz. 256).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</si>
  <si>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1912.</t>
  </si>
  <si>
    <t>1913.</t>
  </si>
  <si>
    <t>WTW Consulting sp. z o.o. z siedzibą w Warszawie</t>
  </si>
  <si>
    <t>1914.</t>
  </si>
  <si>
    <t>Eaton Automotive Components sp. z o.o. z siedzibą w Tczewie</t>
  </si>
  <si>
    <t>1915.</t>
  </si>
  <si>
    <t>Eaton Truck Components sp. z o.o. z siedzibą w Tczewie</t>
  </si>
  <si>
    <t>1916.</t>
  </si>
  <si>
    <t>Eaton Automotive Systems sp. z o.o. z siedzibą w Bielsku-Białej</t>
  </si>
  <si>
    <t>1917.</t>
  </si>
  <si>
    <t>Zakłady Farmaceutyczne „POLPHARMA” S.A. z siedzibą w Starogardzie Gdańskim</t>
  </si>
  <si>
    <t>1918.</t>
  </si>
  <si>
    <t>Bioton Marketing Agency sp. z o.o. z siedzibą w Macierzyszu</t>
  </si>
  <si>
    <t>1919.</t>
  </si>
  <si>
    <t>1920.</t>
  </si>
  <si>
    <t>JOST POLSKA sp. z o.o. z siedzibą w Nowej Soli</t>
  </si>
  <si>
    <t>1921.</t>
  </si>
  <si>
    <t>Hiab Poland sp. z o.o. z siedzibą w Stargardzie</t>
  </si>
  <si>
    <t>1922.</t>
  </si>
  <si>
    <t>SFC Solutions Częstochowa sp. z o.o. z siedzibą w Częstochowie</t>
  </si>
  <si>
    <t>1923.</t>
  </si>
  <si>
    <t xml:space="preserve">MSD Polska sp. z o.o. z siedzibą w Warszawie, 
Intervet sp. z o.o. z siedzibą w Warszawie,
Organon Polska sp. z o.o. z siedzibą w Warszawie
</t>
  </si>
  <si>
    <t>1924.</t>
  </si>
  <si>
    <t xml:space="preserve">Lactalis Polska sp. z o.o. z siedzibą w Warszawie, 
"POLSER" sp. z o.o. z siedzibą w Siemiatyczach, 
"OBORY" sp. z o.o. z siedzibą w Kozienicach, 
Zakład Mleczarski Winnica sp. z o.o. z siedzibą w Warszawie </t>
  </si>
  <si>
    <t>1925.</t>
  </si>
  <si>
    <t>MoneyGram Poland sp. z o.o. z siedzibą w Warszawie</t>
  </si>
  <si>
    <t>1926.</t>
  </si>
  <si>
    <t>1927.</t>
  </si>
  <si>
    <t>Schenker sp. z o.o. z siedzibą w Warszawie</t>
  </si>
  <si>
    <t>1928.</t>
  </si>
  <si>
    <t>CEVA Logistics Poland sp. z o.o. z siedzibą w Bielsku-Białej</t>
  </si>
  <si>
    <t>1929.</t>
  </si>
  <si>
    <t>Umowa o wnoszenie przez pracodawcę składek pracowników do funduszu inwestycyjnego:  Investor Parasol Fundusz Inwestycyjny Otwarty z wydzielonymi Subfunduszami: Investor Akcji, Investor Fundamentalny Dywidend i Wzrostu, Investor Zrównoważony, Investor Zabezpieczenia Emerytalnego, Investor Obligacji, Investor Oszczędnościowy. 
Składki uczestników będą wnoszone do powyższego funduszu inwestycyjnego zarzadzanego przez Investors Towarzystwo Funduszy Inwestycyjnych S.A. z siedzibą w Warszawie.</t>
  </si>
  <si>
    <t>1930.</t>
  </si>
  <si>
    <t>Janssen-Cilag Polska sp. z o.o. z siedzibą w Warszawie</t>
  </si>
  <si>
    <t>1931.</t>
  </si>
  <si>
    <t>Schenker Technology Center (Warsaw) sp. z o.o. z siedzibą w Warszawie</t>
  </si>
  <si>
    <t>1932.</t>
  </si>
  <si>
    <t>ArcelorMittal Distribution Solutions Poland sp. z o.o. z siedzibą w Katowicach</t>
  </si>
  <si>
    <t>1933.</t>
  </si>
  <si>
    <t>ArcelorMittal SSC Poland sp. z o.o. oddział Kraków z siedzibą w Krakowie</t>
  </si>
  <si>
    <t>1934.</t>
  </si>
  <si>
    <t>GROUPON sp. z o.o. z siedzibą w Warszawie</t>
  </si>
  <si>
    <t>1935.</t>
  </si>
  <si>
    <t>1936.</t>
  </si>
  <si>
    <t>EVEREST Finanse S.A. z siedzibą w Poznaniu</t>
  </si>
  <si>
    <t>1937.</t>
  </si>
  <si>
    <t>1938.</t>
  </si>
  <si>
    <t xml:space="preserve"> </t>
  </si>
  <si>
    <t>1939.</t>
  </si>
  <si>
    <t>3M Poland sp. z o.o. z siedzibą w Kajetanach</t>
  </si>
  <si>
    <t>1940.</t>
  </si>
  <si>
    <t>1941.</t>
  </si>
  <si>
    <t>3M Poland Manufacturing sp. z o.o. z siedzibą we Wrocławiu</t>
  </si>
  <si>
    <t>1942.</t>
  </si>
  <si>
    <t>1943.</t>
  </si>
  <si>
    <t>3M Service Center EMEA sp. z o.o. z siedzibą we Wrocławiu</t>
  </si>
  <si>
    <t>1944.</t>
  </si>
  <si>
    <t>3M Poland Manufacturing sp. z o.o. oddział w Janikowie z siedzibą w Janikowie</t>
  </si>
  <si>
    <t>Decyzja o wykreśleniu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</si>
  <si>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1945.</t>
  </si>
  <si>
    <t>GROUPON SHARED SERVICES POLAND sp. z o.o. z siedzibą w Warszawie</t>
  </si>
  <si>
    <t>1946.</t>
  </si>
  <si>
    <t>Asseco Poland S.A. z siedzibą w Rzeszowie</t>
  </si>
  <si>
    <t>1947.</t>
  </si>
  <si>
    <t>Spółdzielnia Mleczarska Mlekovita z siedzibą w Wysokiem Mazowieckiem</t>
  </si>
  <si>
    <t>1948.</t>
  </si>
  <si>
    <t>Nokia Solutions and Networks sp. z o.o. z siedzibą w Warszawie</t>
  </si>
  <si>
    <t>1949.</t>
  </si>
  <si>
    <t>1950.</t>
  </si>
  <si>
    <t>Enea Ciepło Serwis sp. z o.o. z siedzibą w Białymstoku</t>
  </si>
  <si>
    <t xml:space="preserve">Decyzja o wykreśleniu wydana na podstawie art. 37 ust. 2 w związku z art. 40 ust. 5 oraz art. 7 ust. 2 pkt 1) ustawy z dnia 20 kwietnia 2004 r. o pracowniczych programach emerytalnych (Dz. U. z 2021 r. poz. 2139 ze zm.) oraz art. 104 § 1 ustawy z dnia 14 czerwca 1960 r. – Kodeks postępowania administracyjnego (Dz. U. z 2022 r. poz. 2000 ze zm.) w związku z art. 11 ust. 5 ustawy z dnia 21 lipca 2006 r. o nadzorze nad rynkiem finansowym (Dz. U. z 2022 r. poz. 660 ze zm.).  </t>
  </si>
  <si>
    <t>1951.</t>
  </si>
  <si>
    <t>GPW Benchmark S.A. z siedzibą w Warszawie</t>
  </si>
  <si>
    <t>1952.</t>
  </si>
  <si>
    <t>Warszawska Spółdzielnia Mieszkaniowa z siedzibą w Warszawie</t>
  </si>
  <si>
    <t>1953.</t>
  </si>
  <si>
    <t>"UNISON ENGINE COMPONENTS POLAND" sp. z o.o. z siedzibą w Dzierżoniowie</t>
  </si>
  <si>
    <t>Umowa o wnoszenie przez pracodawcę składek pracowników do funduszu inwestycyjnego:  Investor Parasol Fundusz Inwestycyjny Otwarty z wydzielonymi Subfunduszami: Investor Akcji, Investor Fundamentalny Dywidend i Wzrostu,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zarzadzanych przez Investors Towarzystwo Funduszy Inwestycyjnych S.A. z siedzibą w Warszawie.</t>
  </si>
  <si>
    <t>1954.</t>
  </si>
  <si>
    <t>Iris Telecommunication Poland sp. z o.o. z siedzibą w Łodzi</t>
  </si>
  <si>
    <t>1955.</t>
  </si>
  <si>
    <t>Jastrzębska Spółka Węglowa S.A. z siedzibą w Jastrzębiu - Zdroju</t>
  </si>
  <si>
    <t>1956.</t>
  </si>
  <si>
    <t>JSW KOKS S.A. z siedzibą w Zabrzu</t>
  </si>
  <si>
    <t>1957.</t>
  </si>
  <si>
    <t>Brenntag Polska sp. z o.o. z siedzibą w Kędzierzynie – Koźlu, 
BCD Polska sp. z o.o. z siedzibą w Warszawie, 
Eurochem Service Polska sp. z o.o. z siedzibą w Warszawie, 
Fred Holmberg &amp; Co Polska sp. z o.o. z siedzibą w Warszawie, 
Przedsiębiorstwo Handlowo Usługowe „Elmar” sp. z o.o. z siedzibą w Bydgoszczy,
BCD Polymers sp. z o.o. z siedzibą w Suchym Lesie</t>
  </si>
  <si>
    <t>1958.</t>
  </si>
  <si>
    <t>State Street Bank International GmbH sp. z o.o. oddział w Polsce z siedzibą w Krakowie</t>
  </si>
  <si>
    <r>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t>
    </r>
    <r>
      <rPr>
        <sz val="10"/>
        <rFont val="Arial"/>
        <family val="2"/>
      </rPr>
      <t xml:space="preserve">
Składki uczestników będą wnoszone do powyższych funduszy inwestycyjnych zarządzanych przez Esaliens Towarzystwo Funduszy Inwestycyjnych S.A. z siedzibą w Warszawie.</t>
    </r>
  </si>
  <si>
    <t>1959.</t>
  </si>
  <si>
    <t>1960.</t>
  </si>
  <si>
    <t>BNP Paribas S.A. oddział w Polsce z siedzibą w Warszawie</t>
  </si>
  <si>
    <t>1961.</t>
  </si>
  <si>
    <t>1962.</t>
  </si>
  <si>
    <t>Iglotex Dystrybucja Polska sp. z o.o. z siedzibą w Gdyni</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</si>
  <si>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ze zm.).  </t>
  </si>
  <si>
    <t>1963.</t>
  </si>
  <si>
    <t>1964.</t>
  </si>
  <si>
    <t>1965.</t>
  </si>
  <si>
    <t>Iglotex S.A. z siedzibą w Skórczu</t>
  </si>
  <si>
    <t>Umowa o wnoszenie przez pracodawcę składek pracowników do funduszu inwestycyjnego:  Investor Parasol Fundusz Inwestycyjny Otwarty z wydzielonymi Subfunduszami: Investor Akcji, Investor Zrównoważony, Investor Zabezpieczenia Emerytalnego, Investor Oszczędnościowy, Investor Obligacji.
Składki uczestników będą wnoszone do powyższego funduszu inwestycyjnego zarzadzanego przez Investors Towarzystwo Funduszy Inwestycyjnych S.A. z siedzibą w Warszawie.</t>
  </si>
  <si>
    <t>1966.</t>
  </si>
  <si>
    <t>1967.</t>
  </si>
  <si>
    <t>Atos Poland Global Services sp. z o.o. z siedzibą w Bydgoszczy</t>
  </si>
  <si>
    <t>1968.</t>
  </si>
  <si>
    <t>Żabka Polska sp. z o.o. z siedzibą w Poznaniu</t>
  </si>
  <si>
    <t>1969.</t>
  </si>
  <si>
    <t>Johnson &amp; Johnson Poland sp. z o.o. z siedzibą w Warszawie</t>
  </si>
  <si>
    <t>1970.</t>
  </si>
  <si>
    <t>JNTL Consumer Health (Poland) sp. z o.o. z siedzibą w Warszawie</t>
  </si>
  <si>
    <t>1971.</t>
  </si>
  <si>
    <t>"EMO-FARM" sp. z o.o. z siedzibą w Ksawerowie</t>
  </si>
  <si>
    <t>1972.</t>
  </si>
  <si>
    <t>ProService Finteco sp. z o.o. z siedzibą w Warszawie</t>
  </si>
  <si>
    <t>1973.</t>
  </si>
  <si>
    <t>1974.</t>
  </si>
  <si>
    <t>Bank Spółdzielczy "Pałuki" w Żninie z siedzibą w Żninie</t>
  </si>
  <si>
    <t>1975.</t>
  </si>
  <si>
    <t>Zentiva Polska sp. z o.o. z siedzibą w Warszawie</t>
  </si>
  <si>
    <t>1976.</t>
  </si>
  <si>
    <t>Wagon Service Ostróda sp. z o.o. z siedzibą w Ostródzie</t>
  </si>
  <si>
    <t>1977.</t>
  </si>
  <si>
    <t>Arcese Polska sp. z o.o. z siedzibą w Będzinie</t>
  </si>
  <si>
    <t>1978.</t>
  </si>
  <si>
    <t>"GGG" sp. z o.o. z siedzibą w Radomiu</t>
  </si>
  <si>
    <t>1979.</t>
  </si>
  <si>
    <t>GKN Driveline Polska sp. z o.o. z siedzibą w Oleśnicy</t>
  </si>
  <si>
    <t>1980.</t>
  </si>
  <si>
    <t>1981.</t>
  </si>
  <si>
    <t>Zakład Wodociągów i Kanalizacji sp. z o.o. z siedzibą w Szczecinie</t>
  </si>
  <si>
    <t>1982.</t>
  </si>
  <si>
    <t>Atlas sp. z o.o. z siedzibą w Łodzi</t>
  </si>
  <si>
    <t>1983.</t>
  </si>
  <si>
    <t>1984.</t>
  </si>
  <si>
    <t>Spółdzielnia STW w Bolesławcu z siedzibą w Bolesławcu</t>
  </si>
  <si>
    <t>1985.</t>
  </si>
  <si>
    <t>1986.</t>
  </si>
  <si>
    <t>Nexler sp. z o.o. z siedzibą w Gdyni</t>
  </si>
  <si>
    <t>1987.</t>
  </si>
  <si>
    <t>"Agromaks" sp. z o.o. z siedzibą w Mizerce</t>
  </si>
  <si>
    <t>1988.</t>
  </si>
  <si>
    <t>1989.</t>
  </si>
  <si>
    <t>Miejskie Przedsiębiorstwo Energetyki Cieplnej - Rzeszów sp. z o.o. z siedzibą w Rzeszowie</t>
  </si>
  <si>
    <t>1990.</t>
  </si>
  <si>
    <t>Plastwil3 sp. z o.o. z siedzibą w Ujściu</t>
  </si>
  <si>
    <t>Decyzja o wykreśleniu programu z rejestru wydana na podstawie art. 40 ust. 4 w związku z art. 37 ust. 2 i w związku z art. 40 ust. 2 pkt 1)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1) ustawy o pracowniczych programach emerytalnych, tj. likwidacji pracodawcy.</t>
  </si>
  <si>
    <t>1991.</t>
  </si>
  <si>
    <t>Westpol-Teeuwissen sp. z o.o. z siedzibą w Rzeczenicy</t>
  </si>
  <si>
    <t>1992.</t>
  </si>
  <si>
    <t>1993.</t>
  </si>
  <si>
    <t>LINK4 Towarzystwo Ubezpieczeń S.A. z siedzibą w Warszawie</t>
  </si>
  <si>
    <t>1994.</t>
  </si>
  <si>
    <t>Bonduelle Polska S.A. Zakład Produkcyjny w Gniewkowie z siedzibą w Gniewkowie</t>
  </si>
  <si>
    <t>1995.</t>
  </si>
  <si>
    <t>BIURO HANDLOWE I ZARZĄD BONDUELLE POLSKA S.A. z siedzibą w Warszawie</t>
  </si>
  <si>
    <t>1996.</t>
  </si>
  <si>
    <t>Bonduelle Polska S.A. Zakład Produkcyjny 
Bonduelle w Ruchocicach z siedzibą w Ruchocicach</t>
  </si>
  <si>
    <t>1997.</t>
  </si>
  <si>
    <t>Decyzja o wykreśleniu wydana na podstawieart.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z dnia 20 kwietnia 2004 r. o pracowniczych programach emerytalnych (Dz. U. z 2024 r. poz. 556).</t>
  </si>
  <si>
    <t>1998.</t>
  </si>
  <si>
    <t>FIS Technology Services (Poland) sp. z o.o. z siedzibą w Warszawie</t>
  </si>
  <si>
    <t>1999.</t>
  </si>
  <si>
    <t>Enea Bioenergia sp. z o.o. z siedzibą w Zawadzie</t>
  </si>
  <si>
    <t>2000.</t>
  </si>
  <si>
    <t>Reckitt Benckiser Production (Poland) sp. z o.o. z siedzibą w Nowym Dworze Mazowieckim</t>
  </si>
  <si>
    <t>2001.</t>
  </si>
  <si>
    <t>2002.</t>
  </si>
  <si>
    <t xml:space="preserve">Kayser Automotive Systems Kłodzko sp. z o.o. z siedzibą w Jaszkowej Dolnej </t>
  </si>
  <si>
    <t>2003.</t>
  </si>
  <si>
    <t>Answear.com S.A. z siedzibą w Krakowie</t>
  </si>
  <si>
    <t>2004.</t>
  </si>
  <si>
    <t xml:space="preserve">2005. </t>
  </si>
  <si>
    <t>"Dan Cake Polonia" sp. z o.o. z siedzibą w Chrzanowie</t>
  </si>
  <si>
    <t>2006.</t>
  </si>
  <si>
    <t>Plastwil2 sp. z o.o. z siedzibą w Ujściu</t>
  </si>
  <si>
    <t>2007.</t>
  </si>
  <si>
    <t>2008.</t>
  </si>
  <si>
    <t>Grupa Pracuj S.A. z siedzibą w Warszawie</t>
  </si>
  <si>
    <t>2009.</t>
  </si>
  <si>
    <t>Valeo Autosystemy sp. z o.o. Systemy Wycieraczek z siedzibą w Skawinie</t>
  </si>
  <si>
    <t>2010.</t>
  </si>
  <si>
    <t>STIP United sp. z o.o. w likwidacji z siedzibą w Łodzi</t>
  </si>
  <si>
    <t>2011.</t>
  </si>
  <si>
    <t>Brandbq sp. z o.o. z siedzibą w Krakowie</t>
  </si>
  <si>
    <t>2012.</t>
  </si>
  <si>
    <t>Satoria Group S.A. z siedzibą w Warszawie</t>
  </si>
  <si>
    <t>2013.</t>
  </si>
  <si>
    <t>Nepentes Pharma sp. z o.o. z siedzibą w Warszawie</t>
  </si>
  <si>
    <t>2014.</t>
  </si>
  <si>
    <t>Sanofi Pasteur sp. z o.o. z siedzibą w Warszawie</t>
  </si>
  <si>
    <t>2015.</t>
  </si>
  <si>
    <t>2016.</t>
  </si>
  <si>
    <t>Microstrategy Poland sp. z o.o. z siedzibą w Warszawie</t>
  </si>
  <si>
    <t>2017.</t>
  </si>
  <si>
    <t>2018.</t>
  </si>
  <si>
    <t>2019.</t>
  </si>
  <si>
    <t>PGE Ventures sp. z o.o. z siedzibą w Warszawie</t>
  </si>
  <si>
    <t>2020.</t>
  </si>
  <si>
    <t>Willis Towers Watson Polska sp. z o.o. z siedzibą w Warszawie</t>
  </si>
  <si>
    <t>2021.</t>
  </si>
  <si>
    <t>2022.</t>
  </si>
  <si>
    <t>2023.</t>
  </si>
  <si>
    <t>Hotel SPA Dr Irena Eris Krynica Zdrój sp. z o.o. z siedzibą w Krynicy-Zdrój</t>
  </si>
  <si>
    <t>2024.</t>
  </si>
  <si>
    <t>Hotel SPA Dr Irena Eris Polanica Zdrój sp. z o.o. z siedzibą w Polanicy-Zdrój</t>
  </si>
  <si>
    <t>2025.</t>
  </si>
  <si>
    <t>"Hotel SPA Dr Irena Eris Wzgórza Dylewskie" sp. z o.o. z siedzibą w Wysokiej Wsi</t>
  </si>
  <si>
    <t>2026.</t>
  </si>
  <si>
    <t>2027.</t>
  </si>
  <si>
    <t>2028.</t>
  </si>
  <si>
    <t>2029.</t>
  </si>
  <si>
    <t>ZAKŁADY USŁUGOWE POŁUDNIE sp. z o.o. z siedzibą w Krakowie</t>
  </si>
  <si>
    <t>2030.</t>
  </si>
  <si>
    <t>2031.</t>
  </si>
  <si>
    <t>2032.</t>
  </si>
  <si>
    <t>Hotele SPA Dr Irena Eris sp. z o.o. z siedzibą w Warszawie</t>
  </si>
  <si>
    <t>2033.</t>
  </si>
  <si>
    <t>2034.</t>
  </si>
  <si>
    <t>EPO-Trans Logistic S.A. z siedzibą w Tychach</t>
  </si>
  <si>
    <t>2035.</t>
  </si>
  <si>
    <t>2036.</t>
  </si>
  <si>
    <t>2037.</t>
  </si>
  <si>
    <t>A.Kayser Automotive Systems Polska sp. z o.o. z siedzibą w Batorowie</t>
  </si>
  <si>
    <t>2038.</t>
  </si>
  <si>
    <t>PZU Zdrowie S.A. z siedzibą w Warszawie</t>
  </si>
  <si>
    <t>2039.</t>
  </si>
  <si>
    <t>Schilsner Industry Group sp. z o.o. z siedzibą we Wrocławiu</t>
  </si>
  <si>
    <t>2040.</t>
  </si>
  <si>
    <t>Przedsiębiorstwo Budowy Szybów S.A. z siedzibą w Tarnowskich Górach</t>
  </si>
  <si>
    <t>2041.</t>
  </si>
  <si>
    <t>Drutex S.A. z siedzibą w Bytowie</t>
  </si>
  <si>
    <t>2042.</t>
  </si>
  <si>
    <t>CNH Industrial Kutno sp. z o.o. z siedzibą 
w Kutnie</t>
  </si>
  <si>
    <t>2043.</t>
  </si>
  <si>
    <t>JSW Szkolenie i Górnictwo sp. z o.o. z siedzibą w Jastrzębiu-Zdroju</t>
  </si>
  <si>
    <t>2044.</t>
  </si>
  <si>
    <t>Brose Sitech sp. z o.o. z siedzibą w Polkowicach</t>
  </si>
  <si>
    <t>Decyzja o wykreśleniu wydana na podstawie art. 37 ust. 2 w związku z art. 40 ust. 5 oraz art. 7 ust. 2 pkt 1) ustawy z dnia 20 kwietnia 2004 r. o pracowniczych programach emerytalnych (Dz. U. z 2023 r. poz. 710 ze zm.) oraz art. 104 § 1 ustawy z dnia 14 czerwca 1960 r. – Kodeks postępowania administracyjnego (Dz. U. z 2023 r. poz. 775 ze zm.), w związku z art. 11 ust. 5 ustawy z dnia 21 lipca 2006 r. o nadzorze nad rynkiem finansowym (Dz. U. z 2024 r. poz. 135).</t>
  </si>
  <si>
    <t>2045.</t>
  </si>
  <si>
    <t>Lubelski Węgiel "Bogdanka" S.A. z siedzibą w Bogdance</t>
  </si>
  <si>
    <t>2046.</t>
  </si>
  <si>
    <t>RG "Bogdanka" sp. z o.o. z siedzibą w Bogdance</t>
  </si>
  <si>
    <t>2047.</t>
  </si>
  <si>
    <t>2048.</t>
  </si>
  <si>
    <t>Spółdzielnia Mieszkaniowa "Zjednoczeni" z siedzibą w Bydgoszczy</t>
  </si>
  <si>
    <t>2049.</t>
  </si>
  <si>
    <t>2050.</t>
  </si>
  <si>
    <t>ELDA-ELTRA Elektrotechnika S.A. z siedzibą w Bydgoszczy</t>
  </si>
  <si>
    <t>Umowa o wnoszenie przez pracodawcę składek pracowników do funduszu inwestycyjnego: Allianz Fundusz Inwestycyjny Otwarty z wydzielonymi Subfunduszami: Allianz Akcji Małych i Średnich Spółek, Allianz Selektywny, Allianz Stabilnego Wzrostu, Allianz Aktywnej Alokacji, Allianz Obligacji Plus, Allianz Polskich Obligacji Skarbowych, Allianz Konserwatywny, Allianz Akcji Globalnych, Allianz Surowców i energii, Allianz Globalny Stabilnego Dochodu - funduszem zarządza Towarzystwo Funduszy Inwestycyjnych Allianz Polska S.A.</t>
  </si>
  <si>
    <t>2051.</t>
  </si>
  <si>
    <t>Air Products sp. z o.o. z siedzibą 
w Warszawie</t>
  </si>
  <si>
    <t>2052.</t>
  </si>
  <si>
    <t>2053.</t>
  </si>
  <si>
    <t>"CARBOWIL" sp. z o.o. z siedzibą 
we Włocławku</t>
  </si>
  <si>
    <t>2054.</t>
  </si>
  <si>
    <t>CD Projekt S.A. z siedzibą w Warszawie</t>
  </si>
  <si>
    <t>2055.</t>
  </si>
  <si>
    <t>MMC Group Services sp. z o.o. z siedzibą w Warszawie</t>
  </si>
  <si>
    <t>2056.</t>
  </si>
  <si>
    <t>2057.</t>
  </si>
  <si>
    <t>Valeo Service Eastern Europe sp. z o.o. z siedzibą w Warszawie</t>
  </si>
  <si>
    <t>2058.</t>
  </si>
  <si>
    <t>Volkswagen Bank GmbH sp. z o.o. oddział w Polsce z siedzibą w Warszawie</t>
  </si>
  <si>
    <t>2059.</t>
  </si>
  <si>
    <t xml:space="preserve">Schneider Electric Transformers Poland sp. z o.o. z siedzibą w Mikołowie </t>
  </si>
  <si>
    <t>2060.</t>
  </si>
  <si>
    <t>Bank Spółdzielczy w Białogardzie z siedzibą w Białogardzie</t>
  </si>
  <si>
    <t>2061.</t>
  </si>
  <si>
    <t>Eurotherm Poland sp. z o.o. z siedzibą w Tychach</t>
  </si>
  <si>
    <t>2062.</t>
  </si>
  <si>
    <t xml:space="preserve">Schneider Electric Systems Poland sp. z o.o. z siedzibą w Warszawie </t>
  </si>
  <si>
    <t>2063.</t>
  </si>
  <si>
    <t>Starpol II sp. z o.o. z siedzibą w Starachowicach</t>
  </si>
  <si>
    <t>2064.</t>
  </si>
  <si>
    <t>2065.</t>
  </si>
  <si>
    <t>Schneider Electric Polska sp. z o.o. oddział Świebodzice z siedzibą w Świebodzicach</t>
  </si>
  <si>
    <t>2066.</t>
  </si>
  <si>
    <t>Schneider Electric Industries Polska sp. z o.o. z siedzibą w Bukownie</t>
  </si>
  <si>
    <t>2067.</t>
  </si>
  <si>
    <t>CLEAR2PAY POLAND sp. z o.o. z siedzibą w Warszawie</t>
  </si>
  <si>
    <t>2068.</t>
  </si>
  <si>
    <t>"Lubatex" sp. z o.o. z siedzibą w Lubawce</t>
  </si>
  <si>
    <t>2069.</t>
  </si>
  <si>
    <t>2070.</t>
  </si>
  <si>
    <t>Josera Polska sp. z o.o. z siedzibą w Paproci</t>
  </si>
  <si>
    <t>2071.</t>
  </si>
  <si>
    <t>Vivus Finance sp. z o.o.o. z siedzibą w Warszawie</t>
  </si>
  <si>
    <t>2072.</t>
  </si>
  <si>
    <t xml:space="preserve">Avenir Medical Poland sp. z o.o.z siedzibą w Siechnicach </t>
  </si>
  <si>
    <t xml:space="preserve">Decyzja o wykreśleniu programu z rejestru wydana na podstawie art. 40 ust. 4 w związku z art. 37 ust. 2 i w związku z art. 40 ust. 2 pkt 3) ustawy z dnia 20 kwietnia 2004 r. o pracowniczych programach emerytalnych (Dz. U. z 2023 r. poz. 710) oraz art. 104 § 1 ustawy z dnia 14 czerwca 1960 r. Kodeks postępowania administracyjnego (Dz. U. z 2023 r. poz. 775, zwanej dalej „k.p.a.”), w związku z art. 11 ust. 5 ustawy z dnia 21 lipca 2006 r. o nadzorze nad rynkiem finansowym (Dz. U. z 2023 r. poz. 753).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</si>
  <si>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2073.</t>
  </si>
  <si>
    <t>Bank Rumia Spółdzielczy z siedzibą w Rumi</t>
  </si>
  <si>
    <t>2074.</t>
  </si>
  <si>
    <t>Bank Spółdzielczy Ziemi Łowickiej w Łowiczu z siedzibą w Łowiczu</t>
  </si>
  <si>
    <t>2075.</t>
  </si>
  <si>
    <t>Intrum sp. z o.o. z siedzibą w Warszawie, 
Intrum Towarzystwo Funduszy Inwestycyjnych S.A. z siedzibą w Warszawie, 
Intrum Król &amp; Wspólnicy Kancelaria Prawna sp. k. z siedzibą we Wrocławiu</t>
  </si>
  <si>
    <t>2076.</t>
  </si>
  <si>
    <t>Braniewsko - Pasłęcki Bank Spółdzielczy z siedzibą w Pasłęku</t>
  </si>
  <si>
    <t>2077.</t>
  </si>
  <si>
    <t>Soonly Finance sp. z o.o. z siedzibą w Warszawie</t>
  </si>
  <si>
    <t>2078.</t>
  </si>
  <si>
    <t>2079.</t>
  </si>
  <si>
    <t>Pyrzyckie Przedsiębiorstwo Komunalne sp. z o.o. z siedzibą w Pyrzycach</t>
  </si>
  <si>
    <t>2080.</t>
  </si>
  <si>
    <t xml:space="preserve">Eaton Electric sp. z o.o. z siedzibą w Gdańsku </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</si>
  <si>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2059). </t>
  </si>
  <si>
    <t>2081.</t>
  </si>
  <si>
    <t>Eaton Electric sp. z o.o. z siedzibą w Gdańsku</t>
  </si>
  <si>
    <t>2082.</t>
  </si>
  <si>
    <t>Chemeko-System sp. z o.o. Zakład Zagospodarowania Odpadów z siedzibą we Wrocławiu</t>
  </si>
  <si>
    <t>2083.</t>
  </si>
  <si>
    <t>Przedsiębiorstwo Górniczo-Produkcyjne "Bazalt" S.A. z siedzibą w Wilkowie</t>
  </si>
  <si>
    <t>2084.</t>
  </si>
  <si>
    <t>Krakodlew S.A. z siedzibą w Krakowie</t>
  </si>
  <si>
    <t>2085.</t>
  </si>
  <si>
    <t>2086.</t>
  </si>
  <si>
    <t>Pomorski Bank Spółdzielczy w Świdwinie z siedzibą w Świdwinie</t>
  </si>
  <si>
    <t>2087.</t>
  </si>
  <si>
    <t>Bank Spółdzielczy w Grudusku z siedzibą w Grudusku</t>
  </si>
  <si>
    <t>2088.</t>
  </si>
  <si>
    <t>Gospodarczy Bank Spółdzielczy w Gorzowie Wielkopolskim z siedzibą w Gorzowie Wielkopolskim</t>
  </si>
  <si>
    <t>2089.</t>
  </si>
  <si>
    <t>Goldman Sachs Poland Services sp. z o.o. z siedzibą w Warszawie,
Goldman Sachs Bank Europe SE spółka europejska oddział w Polsce z siedzibą w Warszawie</t>
  </si>
  <si>
    <t>2090.</t>
  </si>
  <si>
    <t>Lubusko - Wielkopolski Bank Spółdzielczy z siedzibą w Drezdenku</t>
  </si>
  <si>
    <t>2091.</t>
  </si>
  <si>
    <t>Bank Spółdzielczy w Chodzieży z siedzibą w Chodzieży</t>
  </si>
  <si>
    <t>2092.</t>
  </si>
  <si>
    <t>2093.</t>
  </si>
  <si>
    <t>Bank Spółdzielczy w Pruszczu Gdańskim z siedzibą w Pruszczu Gdańskim</t>
  </si>
  <si>
    <t>2094.</t>
  </si>
  <si>
    <t>Bank Spółdzielczy w Skórczu z siedzibą w Skórczu</t>
  </si>
  <si>
    <t>2095.</t>
  </si>
  <si>
    <t>Bolix S.A. z siedzibą w Żywcu</t>
  </si>
  <si>
    <t>2096.</t>
  </si>
  <si>
    <t>Bank Spółdzielczy w Pucku z siedzibą w Pucku</t>
  </si>
  <si>
    <t>2097.</t>
  </si>
  <si>
    <t>Dolina Nidy sp. z o.o. z siedzibą w Leszczach</t>
  </si>
  <si>
    <t>2098.</t>
  </si>
  <si>
    <t>Operator Blue Mountain Resort sp. z o.o. z siedzibą w Warszawie</t>
  </si>
  <si>
    <t>2099.</t>
  </si>
  <si>
    <t>2100.</t>
  </si>
  <si>
    <t>Bank Spółdzielczy w Gnieźnie z siedzibą w Gnieźnie</t>
  </si>
  <si>
    <t>2101.</t>
  </si>
  <si>
    <t>Bank Spółdzielczy Duszniki z siedzibą w Szamotułach</t>
  </si>
  <si>
    <t>2102.</t>
  </si>
  <si>
    <t>Greif Poland sp. z o.o. z siedzibą w Rybniku</t>
  </si>
  <si>
    <t>2103.</t>
  </si>
  <si>
    <t>Przedsiębiorstwo Wodociągów i Kanalizacji sp. z o.o. z siedzibą w Wodzisławiu Śląskim</t>
  </si>
  <si>
    <t>2104.</t>
  </si>
  <si>
    <t>Grupa CSV sp. z o.o. z siedzibą w Szczecinie</t>
  </si>
  <si>
    <t>2105.</t>
  </si>
  <si>
    <t>"Miejski Zakład Gospodarki Komunalnej" sp. z o.o. w Bolesławcu z siedzibą w Bolesławcu</t>
  </si>
  <si>
    <t>2106.</t>
  </si>
  <si>
    <t>Chemical Alliance Polska sp. z o.o. z siedzibą w Łozienicy</t>
  </si>
  <si>
    <t>2107.</t>
  </si>
  <si>
    <t>2108.</t>
  </si>
  <si>
    <t>Andros Polska sp. z o.o. z siedzibą w Łopatkach</t>
  </si>
  <si>
    <t>2109.</t>
  </si>
  <si>
    <t>Omida Group S.A. z siedzibą w Gdańsku</t>
  </si>
  <si>
    <t>2110.</t>
  </si>
  <si>
    <t>Vestas Service Delivery Center - Szczecin sp. z o.o. z siedzibą w Szczecinie</t>
  </si>
  <si>
    <t>2111.</t>
  </si>
  <si>
    <t xml:space="preserve">GC Faktoring Polska sp. z o.o. z siedzibą w Poznaniu </t>
  </si>
  <si>
    <t xml:space="preserve">2112. </t>
  </si>
  <si>
    <t>Rejonowy Bank Spółdzielczy w Malanowie z siedzibą w Malanowie</t>
  </si>
  <si>
    <t xml:space="preserve">2113. </t>
  </si>
  <si>
    <t>2114.</t>
  </si>
  <si>
    <t>Omida Shared Services Center sp. z o.o. z siedzibą w Gdańsku</t>
  </si>
  <si>
    <t>2115.</t>
  </si>
  <si>
    <t>Caterpillar Financial Services Poland sp. z o.o. z siedzibą w Warszawie</t>
  </si>
  <si>
    <t>2116.</t>
  </si>
  <si>
    <t>2117.</t>
  </si>
  <si>
    <t>ECO Kutno sp. z o.o. z siedzibą w Kutnie</t>
  </si>
  <si>
    <t>2118.</t>
  </si>
  <si>
    <t>Anecoop Polska sp. z o.o. z siedzibą w Jasinie</t>
  </si>
  <si>
    <t>2119.</t>
  </si>
  <si>
    <t>2CARE4 Poland sp. z o.o. z siedzibą w Pabianicach</t>
  </si>
  <si>
    <t>2120.</t>
  </si>
  <si>
    <t>2CARE4 Graphics sp. z o.o. z siedzibą w Pabianicach</t>
  </si>
  <si>
    <t>2121.</t>
  </si>
  <si>
    <t>Oczyszczalnia Ścieków "Warta" S.A. z siedzibą w Częstochowie</t>
  </si>
  <si>
    <t>2122.</t>
  </si>
  <si>
    <t>2123.</t>
  </si>
  <si>
    <t>Bank BPH S.A. z siedzibą w Gdańsku</t>
  </si>
  <si>
    <t>2124.</t>
  </si>
  <si>
    <t>Kaszubski Bank Spółdzielczy z siedzibą w Wejherowie</t>
  </si>
  <si>
    <t>2125.</t>
  </si>
  <si>
    <t>2126.</t>
  </si>
  <si>
    <t>ECO Malbork sp. z o.o. z siedzibą w Malborku</t>
  </si>
  <si>
    <t>2127.</t>
  </si>
  <si>
    <t>Atos Poland sp. z o.o. z siedzibą w Warszawie</t>
  </si>
  <si>
    <t>2128.</t>
  </si>
  <si>
    <t>2129.</t>
  </si>
  <si>
    <t xml:space="preserve">NTT Poland sp. z o.o. z siedzibą w Warszawie </t>
  </si>
  <si>
    <t>2130.</t>
  </si>
  <si>
    <t>Grandpi sp. z o.o. z siedzibą w Siemianowicach Śląskich</t>
  </si>
  <si>
    <t>2131.</t>
  </si>
  <si>
    <t>2132.</t>
  </si>
  <si>
    <t>Perfetti Van Melle Polska sp. z o.o. z siedzibą w Warszawie</t>
  </si>
  <si>
    <t>2133.</t>
  </si>
  <si>
    <t>2134.</t>
  </si>
  <si>
    <t>Gospodarczy Bank Spółdzielczy w Mosinie z siedzibą w Mosinie</t>
  </si>
  <si>
    <t>2135.</t>
  </si>
  <si>
    <t>"Heidelberg Polska" sp. z o.o. z siedzibą w Warszawie</t>
  </si>
  <si>
    <t>2136.</t>
  </si>
  <si>
    <t>2137.</t>
  </si>
  <si>
    <t>"BRISTOL - MYERS SQUIBB POLSKA" sp. z o.o. z siedzibą w Warszawie</t>
  </si>
  <si>
    <t>2138.</t>
  </si>
  <si>
    <t>PRO - LOG S.A. z siedzibą w Pruszkowie</t>
  </si>
  <si>
    <t>2139.</t>
  </si>
  <si>
    <t>KOLB sp. z o.o. z siedzibą w Kolonowskiem</t>
  </si>
  <si>
    <t>2140.</t>
  </si>
  <si>
    <t>SWM Poland sp. z o.o. z siedzibą w Warszawie</t>
  </si>
  <si>
    <t>2141.</t>
  </si>
  <si>
    <t>Nord Partner sp. z o.o. z siedzibą w Toruniu</t>
  </si>
  <si>
    <t>2142.</t>
  </si>
  <si>
    <t>"VG POLSKA" sp. z o.o. z siedzibą w Chełmku</t>
  </si>
  <si>
    <t>2143.</t>
  </si>
  <si>
    <t>Oliver Wyman sp. z o.o. z siedzibą w Warszawie</t>
  </si>
  <si>
    <t>2144.</t>
  </si>
  <si>
    <t>Bank Spółdzielczy w Pruszczu Pomorskim z siedzibą w Pruszczu</t>
  </si>
  <si>
    <t>2145.</t>
  </si>
  <si>
    <t>"POLTRAF" sp. z o.o. z siedzibą w Pass</t>
  </si>
  <si>
    <t>2146.</t>
  </si>
  <si>
    <t>Bank Spółdzielczy w Szubinie z siedzibą w Szubinie</t>
  </si>
  <si>
    <t>2147.</t>
  </si>
  <si>
    <t>"STOVIT GROUP" sp. z o.o. z siedzibą w Bydgoszczy</t>
  </si>
  <si>
    <t>2148.</t>
  </si>
  <si>
    <t>2149.</t>
  </si>
  <si>
    <t>Sped Partner sp. z o.o. z siedzibą w Leszczach</t>
  </si>
  <si>
    <t>2150.</t>
  </si>
  <si>
    <t>Polskie Biuro Ubezpieczycieli Komunikacyjnych z siedzibą w Warszawie</t>
  </si>
  <si>
    <t>2151.</t>
  </si>
  <si>
    <t>Voss Fluid Polska sp. z o.o. z siedzibą w Nowej Wsi Legnickiej</t>
  </si>
  <si>
    <t>2152.</t>
  </si>
  <si>
    <t>PKS International Cargo S.A. z siedzibą w Opolu</t>
  </si>
  <si>
    <t>2153.</t>
  </si>
  <si>
    <t>Atos Polska S.A. z siedzibą w Warszawie</t>
  </si>
  <si>
    <t>2154.</t>
  </si>
  <si>
    <t>Zakład Wodociągów i Kanalizacji sp. z o.o. z siedzibą w Tczewie</t>
  </si>
  <si>
    <t>2155.</t>
  </si>
  <si>
    <t>Klima - Therm sp. z o.o. z siedzibą w Warszawie</t>
  </si>
  <si>
    <t>2156.</t>
  </si>
  <si>
    <t>Zakład Mechaniczny "Siarkopol" sp. z o.o. z siedzibą w Tarnobrzegu</t>
  </si>
  <si>
    <t>2157.</t>
  </si>
  <si>
    <t>Poplawska Group sp. z o.o. z siedzibą w Wilczycach</t>
  </si>
  <si>
    <t>2158.</t>
  </si>
  <si>
    <t>Przedsiębiorstwo Robót Górniczo - Montażowych "Polkowice" sp. z o.o. z siedzibą w Polkowicach</t>
  </si>
  <si>
    <t>2159.</t>
  </si>
  <si>
    <t>"Popławska Group sp. j." z siedzibą w Wilczycach</t>
  </si>
  <si>
    <t>2160.</t>
  </si>
  <si>
    <t>Diera sp. z o.o. z siedzibą w Warszawie</t>
  </si>
  <si>
    <t>2161.</t>
  </si>
  <si>
    <t>Elbląska Spółdzielnia Mieszkaniowa "Sielanka" z siedzibą w Elblągu</t>
  </si>
  <si>
    <t>2162.</t>
  </si>
  <si>
    <t>Przedsiębiorstwo Budowlane Ciroko sp. z o.o. z siedzibą w Szczecinie</t>
  </si>
  <si>
    <t>2163.</t>
  </si>
  <si>
    <t>Ascensia Diabetes Care Poland sp. z o.o. z siedzibą w Warszawie</t>
  </si>
  <si>
    <t>2164.</t>
  </si>
  <si>
    <t>2165.</t>
  </si>
  <si>
    <t>VERCO S.A. z siedzibą w Warszawie</t>
  </si>
  <si>
    <t>2166.</t>
  </si>
  <si>
    <t>Aldesa Constructiones Polska sp. z o.o. z siedzibą w Warszawie</t>
  </si>
  <si>
    <t>Decyzja o wykreśleniu programu z rejestru ppe wydana na podstawie art. 40 ust. 4 w związku z art. 37 ust. 2 i w związku z art. 40 ust. 2 pkt 3) ustawy z dnia 20 kwietnia 2004 r. o pracowniczych programach emerytalnych
(Dz. U. z 2021 r. poz. 2139 ze zm.) oraz art. 104 § 1 ustawy z dnia 14 czerwca 1960 r. Kodeks postępowania administracyjnego (Dz. U. z 2022 r. poz. 2000 ze zm.), w związku z art. 11 ust. 5 ustawy z dnia 21 lipca 2006 r. o nadzorze nad rynkiem finansowym (Dz. U. z 2022 r. poz. 660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</si>
  <si>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2167.</t>
  </si>
  <si>
    <t>DGT sp. z o.o. z siedzibą w Straszynie</t>
  </si>
  <si>
    <t>2168.</t>
  </si>
  <si>
    <t>Aldesa Polska Services sp. z o.o. z siedzibą w Warszawie</t>
  </si>
  <si>
    <t>2169.</t>
  </si>
  <si>
    <t>Ferring Pharmaceuticals Poland sp. z o.o. z siedzibą w Warszawie</t>
  </si>
  <si>
    <t>2170.</t>
  </si>
  <si>
    <t>Elektrometal Energetyka S.A. z siedzibą w Warszawie</t>
  </si>
  <si>
    <t>2171.</t>
  </si>
  <si>
    <t>2172.</t>
  </si>
  <si>
    <t>Grudzeń Las sp. z o.o. z siedzibą w Grudzeń Las</t>
  </si>
  <si>
    <t>2173.</t>
  </si>
  <si>
    <t>ZPB Kaczmarek sp. z o.o. sp. k. z siedzibą w Folwarku</t>
  </si>
  <si>
    <t>2174.</t>
  </si>
  <si>
    <t>XBS Logistics S.A. z siedzibą w Pass</t>
  </si>
  <si>
    <t>2175.</t>
  </si>
  <si>
    <t>Vewd Software Poland sp. z o.o. z siedzibą w Warszawie</t>
  </si>
  <si>
    <t>2176.</t>
  </si>
  <si>
    <t>"Kołaszewski" sp. z o.o. z siedzibą w Bytowie</t>
  </si>
  <si>
    <t>2177.</t>
  </si>
  <si>
    <t>2178.</t>
  </si>
  <si>
    <t>Spółdzielnia Mieszkaniowa "Siarkowiec" w Tarnobrzegu z siedzibą w Tarnobrzegu</t>
  </si>
  <si>
    <t>2179.</t>
  </si>
  <si>
    <t>King Dystrybucja sp. z o.o. z siedzibą w Radomiu</t>
  </si>
  <si>
    <t>2180.</t>
  </si>
  <si>
    <t>Merck Life Science sp. z o.o. z siedzibą w Poznaniu</t>
  </si>
  <si>
    <t>2181.</t>
  </si>
  <si>
    <t>"Merck" sp. z o.o. z siedzibą w Warszawie</t>
  </si>
  <si>
    <t>2182.</t>
  </si>
  <si>
    <t>Stryker Polska sp. z o.o. z siedzibą w Warszawie</t>
  </si>
  <si>
    <t>2183.</t>
  </si>
  <si>
    <t>"Autorobot - Strefa" sp. z o.o. z siedzibą w Gliwicach</t>
  </si>
  <si>
    <t>2184.</t>
  </si>
  <si>
    <t>CEMET LTD. sp. z o.o. z siedzibą w Gdańsku</t>
  </si>
  <si>
    <t>2185.</t>
  </si>
  <si>
    <t>OpusCapita Solutions sp. z o.o. z siedzibą w Toruniu</t>
  </si>
  <si>
    <t>2186.</t>
  </si>
  <si>
    <t>Polskie Elektrownie Jądrowe sp. z o.o. z siedzibą w Warszawie</t>
  </si>
  <si>
    <t>2187.</t>
  </si>
  <si>
    <t>Bank Spółdzielczy Pojezierza Międzychodzko - Sierakowskiego w Sierakowie z siedzibą w Sierakowie</t>
  </si>
  <si>
    <t>2188.</t>
  </si>
  <si>
    <t>Bank Spółdzielczy w Tczewie z siedzibą w Tczewie</t>
  </si>
  <si>
    <t>2189.</t>
  </si>
  <si>
    <t>Osada Śnieżka Operator sp. z o.o. z siedzibą w Warszawie</t>
  </si>
  <si>
    <t>2190.</t>
  </si>
  <si>
    <t>"ULTIMA" sp. z o.o. z siedzibą w Jeleniej Górze</t>
  </si>
  <si>
    <t>2191.</t>
  </si>
  <si>
    <t>Przedsiębiorstwo Robót Górniczych Bytom sp. z o.o. z siedzibą w Chorzowie</t>
  </si>
  <si>
    <t>2192.</t>
  </si>
  <si>
    <t>Brandbull International S.A. Oddział w Polsce z siedzibą w Kaliszu</t>
  </si>
  <si>
    <t>2193.</t>
  </si>
  <si>
    <t>"DGTronik" - sp. z o.o. z siedzibą w Straszynie</t>
  </si>
  <si>
    <t>2194.</t>
  </si>
  <si>
    <t>ECO Jelenia Góra sp. z o.o. z siedzibą w Jeleniej Górze</t>
  </si>
  <si>
    <t>2195.</t>
  </si>
  <si>
    <t>Mercer (Polska) sp. z o.o. z siedzibą w Warszawie</t>
  </si>
  <si>
    <t>2196.</t>
  </si>
  <si>
    <t>KLDISCOVERY ONTRACK sp. z o.o. z siedzibą w Katowicach</t>
  </si>
  <si>
    <t>2197.</t>
  </si>
  <si>
    <t>Klimor sp. z o.o. z siedzibą w Gdyni</t>
  </si>
  <si>
    <t>2198.</t>
  </si>
  <si>
    <t>TRADEPOL sp. z o.o. z siedzibą w Turzy</t>
  </si>
  <si>
    <t>2199.</t>
  </si>
  <si>
    <t>SPIE Stangl Technik sp. z o.o. z siedzibą w Świdnicy</t>
  </si>
  <si>
    <t>2200.</t>
  </si>
  <si>
    <t xml:space="preserve">FOB-DECOR sp. z o.o. z siedzibą w Turzy </t>
  </si>
  <si>
    <t>2201.</t>
  </si>
  <si>
    <t>Radiotechnika Marketing sp. z o.o. z siedzibą w Pietrzykowicach</t>
  </si>
  <si>
    <t>2202.</t>
  </si>
  <si>
    <t>Bank Spółdzielczy Ziemi Kaliskiej z siedzibą w Koźminku</t>
  </si>
  <si>
    <t>2203.</t>
  </si>
  <si>
    <t>2204.</t>
  </si>
  <si>
    <t>Solenis Poland sp. z o.o. z siedzibą w Warszawie</t>
  </si>
  <si>
    <t>2205.</t>
  </si>
  <si>
    <t>2206.</t>
  </si>
  <si>
    <t>Auto-Mobil sp. z o.o. z siedzibą w Wejherowie</t>
  </si>
  <si>
    <t>2207.</t>
  </si>
  <si>
    <t>Vigo Photonics S.A. z siedzibą w Ożarowie Mazowieckim</t>
  </si>
  <si>
    <t>2208.</t>
  </si>
  <si>
    <t>2209.</t>
  </si>
  <si>
    <t>2210.</t>
  </si>
  <si>
    <t>2211.</t>
  </si>
  <si>
    <t>Bank Spółdzielczy w Kowalu z siedzibą w Kowalu</t>
  </si>
  <si>
    <t>2212.</t>
  </si>
  <si>
    <t>"Ceramika - Końskie" sp. z o.o. z siedzibą w Końskich</t>
  </si>
  <si>
    <t>2213.</t>
  </si>
  <si>
    <t>HG Solutions sp. z o.o. z siedzibą w Gdyni</t>
  </si>
  <si>
    <t>2214.</t>
  </si>
  <si>
    <t>BMW Vertriebs GmbH sp. z o.o. oddział w Polsce z siedzibą w Warszawie, 
BMW Financial Services Polska sp. z o.o. z siedzibą w Warszawie, 
Alphabet Polska Fleet Management sp. z o.o. z siedzibą w Warszawie, 
Alphabet Insurance Services Polska sp. z o.o. z siedzibą w Warszawie</t>
  </si>
  <si>
    <t>2215.</t>
  </si>
  <si>
    <t>"STAR - GRES" sp. z o.o. z siedzibą w Końskich</t>
  </si>
  <si>
    <t>2216.</t>
  </si>
  <si>
    <t>Lindt &amp; Sprungli (Poland) sp. z o.o. z siedzibą w Warszawie</t>
  </si>
  <si>
    <t>2217.</t>
  </si>
  <si>
    <t>2218.</t>
  </si>
  <si>
    <t>ITAL - POL sp. z o.o. z siedzibą w Końskich</t>
  </si>
  <si>
    <t>2219.</t>
  </si>
  <si>
    <t>General Electric Poland sp. z o.o. z siedzibą w Warszawie</t>
  </si>
  <si>
    <t>2220.</t>
  </si>
  <si>
    <t>STTAS Europe sp. z o.o. w likwidacji z siedzibą w Warszawie</t>
  </si>
  <si>
    <t>Decyzja o wykreśleniu programu z rejestru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1) ustawy o pracowniczych programach emerytalnych, tj. likwidacji pracodawcy.</t>
  </si>
  <si>
    <t>2221.</t>
  </si>
  <si>
    <t>Menard sp. z o.o. z siedzibą w Warszawie</t>
  </si>
  <si>
    <t>2222.</t>
  </si>
  <si>
    <t>GOG sp. z o.o. z siedzibą w Warszawie</t>
  </si>
  <si>
    <t>2223.</t>
  </si>
  <si>
    <t>2224.</t>
  </si>
  <si>
    <t>2225.</t>
  </si>
  <si>
    <t>Shimano Polska sp. z o.o. z siedzibą w Żernikach</t>
  </si>
  <si>
    <t>2226.</t>
  </si>
  <si>
    <t>PDG sp. z o.o. z siedzibą w Gdańsku</t>
  </si>
  <si>
    <t>2227.</t>
  </si>
  <si>
    <t>2228.</t>
  </si>
  <si>
    <t>Diageo Polska sp. z o.o. z siedzibą w Warszawie</t>
  </si>
  <si>
    <t>2229.</t>
  </si>
  <si>
    <t xml:space="preserve">Trouw Nutrition Polska sp. z o.o. z siedzibą w Grodzisku Mazowieckim </t>
  </si>
  <si>
    <t>2230.</t>
  </si>
  <si>
    <t>Nadwarciański Bank Spółdzielczy w Działoszynie z siedzibą w Działoszynie</t>
  </si>
  <si>
    <t>2231.</t>
  </si>
  <si>
    <t>"STALPROFIL" S.A. oddział w Zabrzu z siedzibą w Zabrzu</t>
  </si>
  <si>
    <t>2232.</t>
  </si>
  <si>
    <t>2233.</t>
  </si>
  <si>
    <t>T.T.U. Urbanowicz Zdzisław sp. z o.o. z siedzibą w Gdańsku</t>
  </si>
  <si>
    <t>2234.</t>
  </si>
  <si>
    <t>Chrobry Głogów S.A. z siedzibą w Głogowie</t>
  </si>
  <si>
    <t>2235.</t>
  </si>
  <si>
    <t>2236.</t>
  </si>
  <si>
    <t>"Cefetra Polska" sp. z o.o. z siedzibą w Gdyni</t>
  </si>
  <si>
    <t>2237.</t>
  </si>
  <si>
    <t>Krzysztof Urbanowicz - osoba fizyczna prowadząca działalność gospodarczą pod firmą Urban-Tech Krzysztof Urbanowicz z siedzibą w Gdańsku</t>
  </si>
  <si>
    <t>2238.</t>
  </si>
  <si>
    <t>LEITZ-POLSKA sp. z o.o. z siedzibą w Radomsku</t>
  </si>
  <si>
    <t>2239.</t>
  </si>
  <si>
    <t>"Zakład Gospodarki Odpadami Komunalnymi" sp. z o.o. z siedzibą w Rzędowie</t>
  </si>
  <si>
    <t>2240.</t>
  </si>
  <si>
    <t>Bampton sp. z o.o. z siedzibą w Skoczowie</t>
  </si>
  <si>
    <t>2241.</t>
  </si>
  <si>
    <t>Farm Frites Poland Dwa Usługi sp. z o.o. z siedzibą w Bobrowicach</t>
  </si>
  <si>
    <t>2242.</t>
  </si>
  <si>
    <t>2243.</t>
  </si>
  <si>
    <t>FORMAPLAN KOMPONENTY sp. z o.o. z siedzibą w Mielcu</t>
  </si>
  <si>
    <t>2244.</t>
  </si>
  <si>
    <t>Fidelity Information Services GmbH sp. z o.o. oddział w Polsce z siedzibą w Warszawie</t>
  </si>
  <si>
    <t>2245.</t>
  </si>
  <si>
    <t>2246.</t>
  </si>
  <si>
    <t>2247.</t>
  </si>
  <si>
    <t>Eltur - Serwis sp. z o.o. oddział Opole z siedzibą w Opolu</t>
  </si>
  <si>
    <t>2248.</t>
  </si>
  <si>
    <t>2249.</t>
  </si>
  <si>
    <t>2250.</t>
  </si>
  <si>
    <t xml:space="preserve">MacGregor Poland sp. z o.o. z siedzibą w Gdyni </t>
  </si>
  <si>
    <t>2251.</t>
  </si>
  <si>
    <t>Piotrkowskie Wodociągi i Kanalizacja sp. z o.o. z siedzibą w Piotrkowie Trybunalskim</t>
  </si>
  <si>
    <t>2252.</t>
  </si>
  <si>
    <t>Przedsiębiorstwo Usługowe "POŻ-PLISZKA" sp. z o.o. z siedzibą w Gdańsku</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</si>
  <si>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</si>
  <si>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2253.</t>
  </si>
  <si>
    <t>Przedsiębiorstwo Usługowe "Południe II" sp. z o.o. z siedzibą w Krakowie</t>
  </si>
  <si>
    <t>2254.</t>
  </si>
  <si>
    <t>2255.</t>
  </si>
  <si>
    <t>Pomorska Specjalna Strefa Ekonomiczna sp. z o.o. z siedzibą w Gdańsku</t>
  </si>
  <si>
    <t>2256.</t>
  </si>
  <si>
    <t>Ludowy Bank Spółdzielczy w Strzałkowie z siedzibą w Strzałkowie</t>
  </si>
  <si>
    <t>2257.</t>
  </si>
  <si>
    <t>RED BULL sp. z o.o. z siedzibą w Warszawie</t>
  </si>
  <si>
    <t>2258.</t>
  </si>
  <si>
    <t>Bank Spółdzielczy w Ośnie Lubuskim z siedzibą w Ośnie Lubuskim</t>
  </si>
  <si>
    <t>2259.</t>
  </si>
  <si>
    <t>Omida Sea and Air S.A. z siedzibą w Gdyni</t>
  </si>
  <si>
    <t>2260.</t>
  </si>
  <si>
    <t>Zeta Pro Office S.A. z siedzibą w Chorzowie</t>
  </si>
  <si>
    <t>2261.</t>
  </si>
  <si>
    <t>"Hoya Lens Poland" sp. z o.o. z siedzibą w Piasecznie</t>
  </si>
  <si>
    <t>2262.</t>
  </si>
  <si>
    <t>Wamtechnik sp. z o.o. z siedzibą w Piasecznie</t>
  </si>
  <si>
    <t>2263.</t>
  </si>
  <si>
    <t xml:space="preserve">AGFA NV S.A. oddział w Polsce z siedzibą w Warszawie </t>
  </si>
  <si>
    <t>2264.</t>
  </si>
  <si>
    <t>G&amp;G Auto Rzeszów sp. z o.o. z siedzibą w Rzeszowie</t>
  </si>
  <si>
    <t>2265.</t>
  </si>
  <si>
    <t>Ashland Ingredients Poland sp. z o.o. z siedzibą w Warszawie</t>
  </si>
  <si>
    <t>2266.</t>
  </si>
  <si>
    <t>AUTODESK sp. z o.o. z siedzibą w Warszawie</t>
  </si>
  <si>
    <t>2267.</t>
  </si>
  <si>
    <t>Merck Business Solutions Europe sp. z o.o. z siedzibą we Wrocławiu</t>
  </si>
  <si>
    <t>2268.</t>
  </si>
  <si>
    <t xml:space="preserve">"Farm Frites Poland Dwa" sp. z o.o. z siedzibą w Bobrownikach </t>
  </si>
  <si>
    <t>2269.</t>
  </si>
  <si>
    <t>RAUCH Polska sp. z o.o. z siedzibą w Przeworsku</t>
  </si>
  <si>
    <t>2270.</t>
  </si>
  <si>
    <t>Żagiel sp. z o.o. z siedzibą w Lublinie</t>
  </si>
  <si>
    <t>2271.</t>
  </si>
  <si>
    <t>Żagiel Auto sp. z o.o. z siedzibą w Lublinie</t>
  </si>
  <si>
    <t>2272.</t>
  </si>
  <si>
    <t>Żagiel Dom sp. z o.o. z siedzibą w Lublinie</t>
  </si>
  <si>
    <t>2273.</t>
  </si>
  <si>
    <t>"Eli Lilly Polska" sp. z o.o. z siedzibą w Warszawie</t>
  </si>
  <si>
    <t>2274.</t>
  </si>
  <si>
    <t>2275.</t>
  </si>
  <si>
    <t>2276.</t>
  </si>
  <si>
    <t>MARSH SERVICES sp. z o.o. z siedzibą w Warszawie</t>
  </si>
  <si>
    <t>2277.</t>
  </si>
  <si>
    <t>MARSH sp. z o.o. z siedzibą w Warszawie</t>
  </si>
  <si>
    <t>2278.</t>
  </si>
  <si>
    <t>Deko-bau sp. z o.o. z siedzibą w Lubinie</t>
  </si>
  <si>
    <t>2279.</t>
  </si>
  <si>
    <t>2280.</t>
  </si>
  <si>
    <t>CRH Żagiel Auto sp. z o.o. z siedzibą w Lublinie</t>
  </si>
  <si>
    <t>2281.</t>
  </si>
  <si>
    <t>CRH Patio sp. z o.o. z siedzibą we Wrocławiu</t>
  </si>
  <si>
    <t>2282.</t>
  </si>
  <si>
    <t>Commerzbank Aktiengesellschaft S.A. oddział w Polsce z siedzibą w Łodzi</t>
  </si>
  <si>
    <t>2283.</t>
  </si>
  <si>
    <t>"CRH Akademos" sp. z o.o. z siedzibą w Lublinie</t>
  </si>
  <si>
    <t>2284.</t>
  </si>
  <si>
    <t>Spółdzielnia Mieszkaniowa im. Wł. Jagiełły z siedzibą w Łodzi</t>
  </si>
  <si>
    <t>2285.</t>
  </si>
  <si>
    <t>Bank Spółdzielczy w Ustce z siedzibą w Ustce</t>
  </si>
  <si>
    <t>2286.</t>
  </si>
  <si>
    <t>Bank Spółdzielczy w Wolinie z siedzibą w Wolinie</t>
  </si>
  <si>
    <t>2287.</t>
  </si>
  <si>
    <t>Jastrzębski Zakład Wodociągów i Kanalizacji S.A. z siedzibą w Jastrzębiu - Zdroju</t>
  </si>
  <si>
    <t>2288.</t>
  </si>
  <si>
    <t>Pallmed sp. z o.o. z siedzibą w Bydgoszczy</t>
  </si>
  <si>
    <t>2289.</t>
  </si>
  <si>
    <t>Miejskie Przedsiębiorstwo Energetyki Cieplnej - Konin sp. z o.o. z siedzibą w Koninie</t>
  </si>
  <si>
    <t>2290.</t>
  </si>
  <si>
    <t>Wytwórnia Sprzętu Komunikacyjnego - Poznań sp. z o.o. z siedzibą w Poznaniu</t>
  </si>
  <si>
    <t xml:space="preserve">Decyzja o wykreśleniu programu z rejestru wydana na podstawie art. 40 ust. 4 w związku z art. 37 ust. 2 i w związku z art. 40 ust. 2 pkt 3) ustawy z dnia 20 kwietnia 2004 r. o pracowniczych programach emerytalnych (t.j. Dz. U. z 2019 r., poz. 850 ze zm.) oraz art. 104 § 1 ustawy z dnia 14 czerwca 1960r. - Kodeks postępowania administracyjnego (t.j. Dz. U. z 2020 r., poz. 256).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</si>
  <si>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2291.</t>
  </si>
  <si>
    <t>PZU Zdrowie S.A. oddział Centra Medyczne w Radomiu z siedzibą w Radomiu</t>
  </si>
  <si>
    <t>2292.</t>
  </si>
  <si>
    <t xml:space="preserve">BTS sp. z o.o. z siedzibą w Dąbrowie Górniczej </t>
  </si>
  <si>
    <t>2293.</t>
  </si>
  <si>
    <t>Art-Deko sp. z o.o. z siedzibą w Lubinie</t>
  </si>
  <si>
    <t>2294.</t>
  </si>
  <si>
    <t>Tadeusz Sroka - osoba fizyczna prowadząca działalność gospodarczą pod firmą Tadeusz Sroka PALSTOP z siedzibą w Stargardzie</t>
  </si>
  <si>
    <t>2295.</t>
  </si>
  <si>
    <t>Himmel i Papesch Opole sp. z o.o. z siedzibą w Opolu</t>
  </si>
  <si>
    <t>2296.</t>
  </si>
  <si>
    <t>Formaplan Gubin sp. z o.o. w likwidacji z siedzibą w Gubinie</t>
  </si>
  <si>
    <t>Decyzja o wykreśleniu programu z rejestru ppe wydana na podstawie art. 40 ust. 4 w związku z art. 37 ust. 2 i w związku z art. 40 ust. 2 pkt 1)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1) ustawy o pracowniczych programach emerytalnych, tj. likwidacji pracodawcy.</t>
  </si>
  <si>
    <t>2297.</t>
  </si>
  <si>
    <t>Nutripol sp. z o.o. z siedzibą w Olsztynku</t>
  </si>
  <si>
    <t>2298.</t>
  </si>
  <si>
    <t>OSHEE Polska sp. z o.o. z siedzibą w Krakowie</t>
  </si>
  <si>
    <t>2299.</t>
  </si>
  <si>
    <t>Elekta Business Services sp. z o.o. z siedzibą w Warszawie</t>
  </si>
  <si>
    <t>2300.</t>
  </si>
  <si>
    <t>Meprozet Kościan S.A. z siedzibą w Kościanie</t>
  </si>
  <si>
    <t>2301.</t>
  </si>
  <si>
    <t>Przedsiębiorstwo Specjalistyczne "Energoterm" sp. z o.o. z siedzibą w Toruniu</t>
  </si>
  <si>
    <t>2302.</t>
  </si>
  <si>
    <t>Maripol Meble Polska sp. z o.o. sp. k. z siedzibą w Kobylnicy</t>
  </si>
  <si>
    <t>2303.</t>
  </si>
  <si>
    <t>"Decolte" sp. z o.o. z siedzibą w Nowym Targu</t>
  </si>
  <si>
    <t>2304.</t>
  </si>
  <si>
    <t>2305.</t>
  </si>
  <si>
    <t>"Budosprzęt" sp. z o.o. z siedzibą w Bytomiu</t>
  </si>
  <si>
    <t>2306.</t>
  </si>
  <si>
    <t>"Towarowa Giełda Energii" S.A. z siedzibą w Warszawie</t>
  </si>
  <si>
    <t>2307.</t>
  </si>
  <si>
    <t>Exxonmobil Poland sp. z o.o. z siedzibą w Warszawie</t>
  </si>
  <si>
    <t>2308.</t>
  </si>
  <si>
    <t>2309.</t>
  </si>
  <si>
    <t>"HASBRO POLAND" sp. z o.o. z siedzibą w Warszawie</t>
  </si>
  <si>
    <t>2310.</t>
  </si>
  <si>
    <t>2311.</t>
  </si>
  <si>
    <t>2312.</t>
  </si>
  <si>
    <t>Axalta Coating Systems Poland sp. z o.o. z siedzibą w Warszawie</t>
  </si>
  <si>
    <t>2313.</t>
  </si>
  <si>
    <t>ELHAND TRANSFORMATORY sp. z o.o. z siedzibą w Lublińcu</t>
  </si>
  <si>
    <t>2314.</t>
  </si>
  <si>
    <t>KOTAR sp. z o.o. z siedzibą w Wołowie</t>
  </si>
  <si>
    <t>2315.</t>
  </si>
  <si>
    <t>Biogen Poland sp. z o.o. z siedzibą w Warszawie</t>
  </si>
  <si>
    <t>2316.</t>
  </si>
  <si>
    <t>Schneeberger Components sp. z o.o. z siedzibą w Lublińcu,
"ROLLICO Rolling Components sp. z o.o." sp. k. z siedzibą w Lublińcu</t>
  </si>
  <si>
    <t>2317.</t>
  </si>
  <si>
    <t>2318.</t>
  </si>
  <si>
    <t>2319.</t>
  </si>
  <si>
    <t>Producent Wyrobów Papierniczych JACK-POL sp. z o.o. z siedzibą w Oławie</t>
  </si>
  <si>
    <t>2320.</t>
  </si>
  <si>
    <t>OSHEE POLSKA sp. z o.o. z siedzibą w Krakowie</t>
  </si>
  <si>
    <t>2321.</t>
  </si>
  <si>
    <t>UNIBAIL - RODAMCO POLSKA sp. z o.o. z siedzibą w Warszawie</t>
  </si>
  <si>
    <t>2322.</t>
  </si>
  <si>
    <t>2323.</t>
  </si>
  <si>
    <t>Oświata i Biznes sp. z o.o. z siedzibą w Katowicach</t>
  </si>
  <si>
    <t>2324.</t>
  </si>
  <si>
    <t>2325.</t>
  </si>
  <si>
    <t>Polska Grupa Asekuracyjna sp. z o.o. z siedzibą w Warszawie</t>
  </si>
  <si>
    <t>2326.</t>
  </si>
  <si>
    <t>Amgen Biotechnologia sp. z o.o. z siedzibą w Warszawie</t>
  </si>
  <si>
    <t>2327.</t>
  </si>
  <si>
    <t>Amgen sp. z o.o. z siedzibą w Warszawie</t>
  </si>
  <si>
    <t>2328.</t>
  </si>
  <si>
    <t>"VTM Holding" sp. z o.o. z siedzibą w Pszczynie</t>
  </si>
  <si>
    <t>2329.</t>
  </si>
  <si>
    <t>Starówka sp.z  o.o. z siedzibą w Warszawie</t>
  </si>
  <si>
    <t>2330.</t>
  </si>
  <si>
    <t>2331.</t>
  </si>
  <si>
    <t>Atalian Service sp. z o.o. z siedzibą w Krakowie</t>
  </si>
  <si>
    <t>2332.</t>
  </si>
  <si>
    <t>Atalian Cleaning Services sp. z o.o. z siedzibą w Krakowie</t>
  </si>
  <si>
    <t>2333.</t>
  </si>
  <si>
    <t>Centrum Medyczne MEDICA sp. z o.o. z siedzibą w Płocku</t>
  </si>
  <si>
    <t>2334.</t>
  </si>
  <si>
    <t>MR Bogdanka sp. z o.o. z siedzibą w Bogdance</t>
  </si>
  <si>
    <t>2335.</t>
  </si>
  <si>
    <t>Wartsila Polska sp. z o.o. z siedzibą w Gdańsku</t>
  </si>
  <si>
    <t>2336.</t>
  </si>
  <si>
    <t>MacGregor Poland sp. z o.o. z siedzibą w Gdyni</t>
  </si>
  <si>
    <t xml:space="preserve">Decyzja o wykreśleniu wydana na podstawie art. 37 ust. 2 w związku z art. 40 ust. 5 oraz art. 7 ust. 2 pkt 1) ustawy z dnia 20 kwietnia 2004 r. o pracowniczych programach emerytalnych (Dz. U. z 2020 r., poz. 686) oraz art. 104 § 1 ustawy z dnia 14 czerwca 1960 r. – Kodeks postępowania administracyjnego (Dz. U. z 2021 r., poz. 735) w związku z art. 11 ust. 5 ustawy z dnia 21 lipca 2006 r. o nadzorze nad rynkiem finansowym (Dz. U. z 2020 r., poz. 2059). </t>
  </si>
  <si>
    <t>2337.</t>
  </si>
  <si>
    <t>GUNNEBO POLSKA sp. z o.o. z siedzibą w Kaliszu</t>
  </si>
  <si>
    <t>2338.</t>
  </si>
  <si>
    <t>Przedsiębiorstwo Usług Medycznych "PROELMED" sp. z o.o. z siedzibą w Łaziskach Górnych</t>
  </si>
  <si>
    <t>2339.</t>
  </si>
  <si>
    <t>Przedsiebiorstwo Przemysłu Chłodniczego "FRITAR" S.A. z siedzibą w Tarnowie</t>
  </si>
  <si>
    <t>2340.</t>
  </si>
  <si>
    <t>2341.</t>
  </si>
  <si>
    <t>Centrum Medyczne MEDICA sp. z o.o. oddział PROF-MED we Włocławku z siedzibą we Włocławku</t>
  </si>
  <si>
    <t>2342.</t>
  </si>
  <si>
    <t>PZU Zdrowie SA oddział Centra Medyczne w Kielcach z siedzibą w Kielcach</t>
  </si>
  <si>
    <t>2343.</t>
  </si>
  <si>
    <t>GUY CARPENTER &amp; COMPANY GmbH sp. z o.o. oddział w Polsce z siedzibą w Warszawie</t>
  </si>
  <si>
    <t>2344.</t>
  </si>
  <si>
    <t>2345.</t>
  </si>
  <si>
    <t>2346.</t>
  </si>
  <si>
    <t>KMC-Services sp. z o.o. z siedzibą w Krakowie</t>
  </si>
  <si>
    <t>2347.</t>
  </si>
  <si>
    <t>Johnson Matthey Poland sp. z o.o. z siedzibą w Gliwicach</t>
  </si>
  <si>
    <t>2348.</t>
  </si>
  <si>
    <t>DSM Nutritional Products sp. z o.o. z siedzibą w Mszczonowie</t>
  </si>
  <si>
    <t>2349.</t>
  </si>
  <si>
    <t>Centralna Stacja Ratownictwa Górniczego S.A. z siedzibą w Bytomiu</t>
  </si>
  <si>
    <t>2350.</t>
  </si>
  <si>
    <t>Hotel Gromada Centrum sp. z o.o. S.K.A. z siedzibą w Warszawie</t>
  </si>
  <si>
    <t>2351.</t>
  </si>
  <si>
    <t xml:space="preserve">"IGLOPORT" sp. z o.o. z siedzibą w Gdyni </t>
  </si>
  <si>
    <t>2352.</t>
  </si>
  <si>
    <t xml:space="preserve">"Multi - Form II" sp. z o.o. z siedzibą w Tychach </t>
  </si>
  <si>
    <t>2353.</t>
  </si>
  <si>
    <t>Ogólnokrajowa Spółdzielnia Turystyczna "Gromada" z siedzibą w Warszawie</t>
  </si>
  <si>
    <t>2354.</t>
  </si>
  <si>
    <t>Sanatorium Uzdrowiskowe "Krystynka" sp. z o.o. z siedzibą w Ciechocinku</t>
  </si>
  <si>
    <t>2355.</t>
  </si>
  <si>
    <t>Wodociągi i Kanalizacja "AKWA" sp. z o.o. z siedzibą w Nysie</t>
  </si>
  <si>
    <t>2356.</t>
  </si>
  <si>
    <t>Valmet Automation sp. z o.o. z siedzibą w Gliwicach</t>
  </si>
  <si>
    <t>2357.</t>
  </si>
  <si>
    <t>Bolttech Poland sp. z o.o. z siedzibą w Warszawie</t>
  </si>
  <si>
    <t>2358.</t>
  </si>
  <si>
    <t>Disney Networks Group Poland sp. z o.o. w likwidacji z siedzibą w Warszawie</t>
  </si>
  <si>
    <t xml:space="preserve">Decyzja o wykreśleniu wydana na podstawie art. 37 ust. 2 w związku z art. 40 ust. 5 oraz art. 7 ust. 2 pkt 1) ustawy z dnia 20 kwietnia 2004 r. o pracowniczych programach emerytalnych (Dz. U. z 2021 r. poz. 2139) oraz art. 104 § 1 ustawy z dnia 14 czerwca 1960 r. – Kodeks postępowania administracyjnego (Dz. U. z 2021 r. poz. 735 ze zm.) w związku z art. 11 ust. 5 ustawy z dnia 21 lipca 2006 r. o nadzorze nad rynkiem finansowym (Dz. U. z 2022 r. poz. 660). </t>
  </si>
  <si>
    <t>2359.</t>
  </si>
  <si>
    <t>Grupa Azoty "KOLTAR" sp. z o.o. oddział w Kędzierzynie - Koźlu z siedzibą w Kędzierzynie - Koźlu</t>
  </si>
  <si>
    <t>2360.</t>
  </si>
  <si>
    <t>The Walt Disney Company (Polska) sp. z o.o. z siedzibą w Warszawie</t>
  </si>
  <si>
    <t>2361.</t>
  </si>
  <si>
    <t>2362.</t>
  </si>
  <si>
    <t>2363.</t>
  </si>
  <si>
    <t>Przedsiębiorstwo Produkcyjno-Usługowo-Handlowe "Remkoks" sp. z o.o. z siedzibą w Dąbrowie Górniczej</t>
  </si>
  <si>
    <t>2364.</t>
  </si>
  <si>
    <t>Grupa Eltron sp. z o.o. z siedzibą w Łapach</t>
  </si>
  <si>
    <t>2365.</t>
  </si>
  <si>
    <t>TAURON Serwis sp. z o.o. z siedzibą w Jaworznie</t>
  </si>
  <si>
    <t>2366.</t>
  </si>
  <si>
    <t>Centrum Usług Specjalistycznych Centralnej Stacji Ratownictwa Górniczego CEN-RAT sp. z o.o. z siedzibą w Bytomiu</t>
  </si>
  <si>
    <t>2367.</t>
  </si>
  <si>
    <t>Warner Music Poland sp. z o.o. z siedzibą w Warszawie</t>
  </si>
  <si>
    <t>2368.</t>
  </si>
  <si>
    <t>"Branddex" sp. z o.o. z siedzibą w Stargardzie</t>
  </si>
  <si>
    <t>2369.</t>
  </si>
  <si>
    <t>"CEN-MED" sp. z o.o. z siedzibą w Bytomiu</t>
  </si>
  <si>
    <t>2370.</t>
  </si>
  <si>
    <t>Przedsiębiorstwo Inżynierii Sanitarnej "PIS" sp. z o.o. sp. k. z siedzibą w Gnieźnie</t>
  </si>
  <si>
    <t>2371.</t>
  </si>
  <si>
    <t>2372.</t>
  </si>
  <si>
    <t>Spółdzielczy Bank Ludowy im. Ks. P. Wawrzyniaka z siedzibą w Śremie</t>
  </si>
  <si>
    <t>2373.</t>
  </si>
  <si>
    <t>2374.</t>
  </si>
  <si>
    <t>GrECo Polska sp. z o.o. z siedzibą w Warszawie</t>
  </si>
  <si>
    <t>2375.</t>
  </si>
  <si>
    <t>Aperam Stainless Services &amp; Solutions Poland sp. z o.o. z siedzibą w Siemianowicach Śląskich</t>
  </si>
  <si>
    <t>2376.</t>
  </si>
  <si>
    <t>Międzygminne Składowisko Odpadów Komunalnych sp. z o.o. z siedzibą w Toniszewie</t>
  </si>
  <si>
    <t>2377.</t>
  </si>
  <si>
    <t>Poznański Bank Spółdzielczy z siedzibą w Poznaniu</t>
  </si>
  <si>
    <t>2378.</t>
  </si>
  <si>
    <t>2379.</t>
  </si>
  <si>
    <t>BiaVita Polska S.A. z siedzibą w Białymstoku</t>
  </si>
  <si>
    <t>2380.</t>
  </si>
  <si>
    <t>2381.</t>
  </si>
  <si>
    <t>Ogólnokrajowa Spółdzielnia Turystyczna "Gromada" oddział w Pile z siedzibą w Pile</t>
  </si>
  <si>
    <t>2382.</t>
  </si>
  <si>
    <t>"Zakład Unieszkodliwiania Odpadów Promieniotwórczych - Przedsiębiorstwo Państwowe" z siedzibą w Otwocku - Świerku</t>
  </si>
  <si>
    <t>2383.</t>
  </si>
  <si>
    <t>"CREATOR" sp. z o.o. z siedzibą we Wrocławiu</t>
  </si>
  <si>
    <t>2384.</t>
  </si>
  <si>
    <t>UPS SCS (Polska) sp. z o.o. z siedzibą w Warszawie</t>
  </si>
  <si>
    <t>2385.</t>
  </si>
  <si>
    <t>PKO Bank Hipoteczny S.A. z siedzibą w Warszawie</t>
  </si>
  <si>
    <t>2386.</t>
  </si>
  <si>
    <t>Lenovo Global Technology Poland sp. z o.o. z siedzibą w Warszawie</t>
  </si>
  <si>
    <t>2387.</t>
  </si>
  <si>
    <t>Finastra Global Limited (sp. z o.o.) oddział w Polsce z siedzibą w Gdyni</t>
  </si>
  <si>
    <t>2388.</t>
  </si>
  <si>
    <t>Jastrzębska Spółka Kolejowa sp. z o.o. z siedzibą w Jastrzębiu-Zdroju</t>
  </si>
  <si>
    <t>2389.</t>
  </si>
  <si>
    <t>JSW IT Systems sp. z o.o. z siedzibą w Jastrzębiu-Zdroju</t>
  </si>
  <si>
    <t>2390.</t>
  </si>
  <si>
    <t>IVECO POLAND sp. z o.o. z siedzibą w Warszawie</t>
  </si>
  <si>
    <t>2391.</t>
  </si>
  <si>
    <t>Trustwave Poland sp. z o.o. z siedzibą w Warszawie</t>
  </si>
  <si>
    <t>2392.</t>
  </si>
  <si>
    <t>MasterRent24 sp. z o.o. z siedzibą w Gdańsku</t>
  </si>
  <si>
    <t>2393.</t>
  </si>
  <si>
    <t>Lenovo Technology B.V. sp. z o.o. oddział w Polsce z siedzibą w Warszawie</t>
  </si>
  <si>
    <t>2394.</t>
  </si>
  <si>
    <t>Futura Leasing S.A. z siedzibą w Gdańsku</t>
  </si>
  <si>
    <t>2395.</t>
  </si>
  <si>
    <t>2396.</t>
  </si>
  <si>
    <t>Herkules S.A. z siedzibą w Warszawie</t>
  </si>
  <si>
    <t>2397.</t>
  </si>
  <si>
    <t>Gastel Prefabrykacja S.A. z siedzibą 
w Karsinie</t>
  </si>
  <si>
    <t>2398.</t>
  </si>
  <si>
    <t>"DSS RECYKLING" sp. z o.o. z siedzibą 
w Dąbrowie Górniczej</t>
  </si>
  <si>
    <t>2399.</t>
  </si>
  <si>
    <t>2400.</t>
  </si>
  <si>
    <t xml:space="preserve">HP Inc Polska sp. z o.o. z siedzibą w Warszawie </t>
  </si>
  <si>
    <t>2401.</t>
  </si>
  <si>
    <t>Perform Content Poland sp. z o.o. z siedzibą w Katowicach</t>
  </si>
  <si>
    <t>2402.</t>
  </si>
  <si>
    <t>Juul Labs Poland sp. z o.o. w likwidacji z siedzibą w Warszawie</t>
  </si>
  <si>
    <t>Decyzja o wykreśleniu programu z rejestru wydana na podstawie art. 40 ust. 4 w związku z art. 37 ust. 2 i w związku z art. 40 ust. 2 pkt 1) ustawy z dnia 20 kwietnia 2004 r. o pracowniczych programach emerytalnych (Dz. U. z 2020 r., poz. 686) oraz art. 104 § 1 ustawy z dnia 14 czerwca 1960 r. - Kodeks postępowania administracyjnego (Dz. U. z 2020 r., poz. 256 ze zm.) w zw. z art. 11 ust. 5 ustawy z dnia 21 lipca 2006 r. o nadzorze nad rynkiem finansowym (Dz. U. z 2020 r., poz. 2059). 
Wykreślenie pracowniczego programu emerytalnego z rejestru następuje w związku z likwidacją pracowniczego programu emerytalnego z przyczyny, o której mowa w art. 40 ust. 2 pkt 1) ustawy o pracowniczych programach emerytalnych, tj. likwidacji pracodawcy.</t>
  </si>
  <si>
    <t>2403.</t>
  </si>
  <si>
    <t>Todini Europe sp. z o.o. z siedzibą w Krakowie, 
Umicore Autocat Poland sp. z o.o. z siedzibą w Nowej Rudzie, 
Umicore Battery Materials Poland sp. z o.o. z siedzibą w Radzikowicach</t>
  </si>
  <si>
    <t>2404.</t>
  </si>
  <si>
    <t>Górka Cement sp. z o.o. z siedzibą w Trzebini</t>
  </si>
  <si>
    <t>2405.</t>
  </si>
  <si>
    <t>"Łęczyńska Energetyka" sp. z o.o. w Bogdance z siedzibą w Bogdance</t>
  </si>
  <si>
    <t>2406.</t>
  </si>
  <si>
    <t>Averna sp. z o.o. z siedzibą we Wrocławiu</t>
  </si>
  <si>
    <t>2407.</t>
  </si>
  <si>
    <t>Drukarnia WL sp. z o.o. z siedzibą w Gdańsku</t>
  </si>
  <si>
    <t>2408.</t>
  </si>
  <si>
    <t>"PRAWOL" Alicja Wolska, Jerzy Wolski sp. j. z siedzibą w Warszawie</t>
  </si>
  <si>
    <t>2409.</t>
  </si>
  <si>
    <t>2410.</t>
  </si>
  <si>
    <t>Fitness Authority sp. z o.o. z siedzibą w Otominie</t>
  </si>
  <si>
    <t>2411.</t>
  </si>
  <si>
    <t>OVH sp. z o.o. z siedzibą we Wrocławiu</t>
  </si>
  <si>
    <t>2412.</t>
  </si>
  <si>
    <t>Travel Free Poland sp. z o.o. z siedzibą w Kostrzyniu nad Odrą</t>
  </si>
  <si>
    <t>2413.</t>
  </si>
  <si>
    <t>Bank Spółdzielczy w Lipsku z siedzibą w Lipsku</t>
  </si>
  <si>
    <t>2414.</t>
  </si>
  <si>
    <t>Przedsiębiorstwo Usług Wodociągowych HKW sp. z o.o. z siedzibą w Dąbrowie Górniczej-Łosień</t>
  </si>
  <si>
    <t>2415.</t>
  </si>
  <si>
    <t>ZETO-ŚWIDNICA sp. z o.o. z siedzibą w Świdnicy</t>
  </si>
  <si>
    <t>2416.</t>
  </si>
  <si>
    <t>PZU Zdrowie S.A. oddział Centra Medyczne w Opolu z siedzibą w Opolu</t>
  </si>
  <si>
    <t>2417.</t>
  </si>
  <si>
    <t>Newell Poland Services sp. z o.o. z siedzibą w Poznaniu</t>
  </si>
  <si>
    <t>2418.</t>
  </si>
  <si>
    <t>Newell Poland Services sp. z o.o. 
z siedzibą w Poznaniu</t>
  </si>
  <si>
    <t>2419.</t>
  </si>
  <si>
    <t>PZU Zdrowie S.A. oddział Centra Medyczne FCM w Warszawie z siedzibą w Warszawie</t>
  </si>
  <si>
    <t>2420.</t>
  </si>
  <si>
    <t>2421.</t>
  </si>
  <si>
    <t>Collibra Polska sp. z o.o. z siedzibą we Wrocławiu</t>
  </si>
  <si>
    <t>2422.</t>
  </si>
  <si>
    <t>Gerry Weber Polska sp. z o.o. z siedzibą w Warszawie</t>
  </si>
  <si>
    <t>2423.</t>
  </si>
  <si>
    <t>CARBOTRANS sp. z o.o. z siedzibą w Zabrzu</t>
  </si>
  <si>
    <t>2424.</t>
  </si>
  <si>
    <t>2425.</t>
  </si>
  <si>
    <t>Trans-Krusz sp. z o.o. sp. k. z siedzibą w Pszczynie,
Trans-Krusz sp. z o.o. z siedzibą w Pszczynie</t>
  </si>
  <si>
    <t>2426.</t>
  </si>
  <si>
    <t>Dassault Systemes sp. z o.o. z siedzibą w Krakowie</t>
  </si>
  <si>
    <t>2427.</t>
  </si>
  <si>
    <t>Agromep S.A. z siedzibą w Kościanie</t>
  </si>
  <si>
    <t>2428.</t>
  </si>
  <si>
    <t>2429.</t>
  </si>
  <si>
    <t>MCX Systems sp. z o.o. z siedzibą w Warszawie</t>
  </si>
  <si>
    <t>2430.</t>
  </si>
  <si>
    <t>Bank Spółdzielczy w Sejnach z siedzibą w Sejnach</t>
  </si>
  <si>
    <t>2431.</t>
  </si>
  <si>
    <t>Poprawa Prosta S.A. z siedzibą w Bierzowie</t>
  </si>
  <si>
    <t>2432.</t>
  </si>
  <si>
    <t>Data Center Ożarów sp. z o.o. z siedzibą w Ożarowie Mazowieckim</t>
  </si>
  <si>
    <t>2433.</t>
  </si>
  <si>
    <t>TD Synnex AS Poland sp. z o.o. z siedzibą w Warszawie
TD Synnex Poland sp. z o.o. z siedzibą w Warszawie</t>
  </si>
  <si>
    <t>2434.</t>
  </si>
  <si>
    <t>Adobe Systems GmbH sp. z o.o. - oddział w Polsce z siedzibą w Warszawie</t>
  </si>
  <si>
    <t>2435.</t>
  </si>
  <si>
    <t>"Wtór-Steel" sp. z o.o. z siedzibą w Stalowej Woli</t>
  </si>
  <si>
    <t>2436.</t>
  </si>
  <si>
    <t>2437.</t>
  </si>
  <si>
    <t>Spółdzielnia Systemu Ochrony Zrzeszenia BPS z siedzibą w Warszawie</t>
  </si>
  <si>
    <t>2438.</t>
  </si>
  <si>
    <t>2439.</t>
  </si>
  <si>
    <t>Bank Spółdzielczy w Raciborzu z siedzibą w Raciborzu</t>
  </si>
  <si>
    <t>2440.</t>
  </si>
  <si>
    <t>Swissmed Centrum Zdrowia S.A. z siedzibą w Gdańsku</t>
  </si>
  <si>
    <t>2441.</t>
  </si>
  <si>
    <t>Centrum Informatyki "ZETO" S.A. z siedzibą w Białymstoku</t>
  </si>
  <si>
    <t>2442.</t>
  </si>
  <si>
    <t xml:space="preserve">Henryk Kulas - osoba fizyczna prowadząca działalność gospodarczą pod firmą Przedsiębiorstwo Remontowo-Usługowo-Handlowe "SPEKTRUM GDAŃSK" Henryk Kulas z siedzibą w Gdańsku </t>
  </si>
  <si>
    <t>2443.</t>
  </si>
  <si>
    <t>2444.</t>
  </si>
  <si>
    <t>Bank Spółdzielczy w Ożarowie z siedzibą w Ożarowie</t>
  </si>
  <si>
    <t>2445.</t>
  </si>
  <si>
    <t>Tomma Diagnostyka Obrazowa S.A. z siedzibą w Poznaniu</t>
  </si>
  <si>
    <t>2446.</t>
  </si>
  <si>
    <t>Nvidia Poland sp. z o.o. z siedzibą w Warszawie</t>
  </si>
  <si>
    <t>2447.</t>
  </si>
  <si>
    <t>Agro - Interstar sp. z o.o. z siedzibą w Młynku Nieświńskim</t>
  </si>
  <si>
    <t>2448.</t>
  </si>
  <si>
    <t>Silesia - Gór sp. z o.o. z siedzibą w Jastrzębiu - Zdroju</t>
  </si>
  <si>
    <t>2449.</t>
  </si>
  <si>
    <t>Jastrzębskie Przedsiębiorstwo Robót Górniczych sp. z o.o. z siedzibą w Jastrzębiu - Zdroju</t>
  </si>
  <si>
    <t>2450.</t>
  </si>
  <si>
    <t>Amerigo Życie Towarzystwo Ubezpieczeń Wzajemnych w likwidacji z siedzibą w Sopocie</t>
  </si>
  <si>
    <t>2451.</t>
  </si>
  <si>
    <t>Sony Europe B.V. (sp. z o.o.) oddział w Polsce z siedzibą w Warszawie</t>
  </si>
  <si>
    <t>2452.</t>
  </si>
  <si>
    <t>JUUL Labs Global Business Services sp. z o.o. w likwidacji z siedzibą w Gdańsku</t>
  </si>
  <si>
    <t>2453.</t>
  </si>
  <si>
    <t>Waryński S.A. Grupa Holdingowa z siedzibą w Warszawie</t>
  </si>
  <si>
    <t>2454.</t>
  </si>
  <si>
    <t>2455.</t>
  </si>
  <si>
    <t>"PolyOne Poland Manufacturing" sp. z o.o. z siedzibą w Kutnie</t>
  </si>
  <si>
    <t>2456.</t>
  </si>
  <si>
    <t>Aldesa Nowa Energia sp. z o.o. z siedzibą w Warszawie</t>
  </si>
  <si>
    <t>2457.</t>
  </si>
  <si>
    <t>AVIENT S.A.R.L. (sp. z o.o.) oddział w Polsce z siedzibą w Kutnie</t>
  </si>
  <si>
    <t>2458.</t>
  </si>
  <si>
    <t>2459.</t>
  </si>
  <si>
    <t>"Novo Nordisk Pharmaceutical Services" sp. z o.o. z siedzibą w Warszawie</t>
  </si>
  <si>
    <t>2460.</t>
  </si>
  <si>
    <t>Krakowska Fundacja Oświatowa z siedzibą w Lusinie</t>
  </si>
  <si>
    <t>2461.</t>
  </si>
  <si>
    <t>Międzynarodowa Szkoła w Krakowie (The International School of Kraków - ISK) z siedzibą w Lusinie</t>
  </si>
  <si>
    <t>2462.</t>
  </si>
  <si>
    <t>Terumo Poland sp. z o.o. z siedzibą w Warszawie</t>
  </si>
  <si>
    <t>2463.</t>
  </si>
  <si>
    <t>Polskie Towarzystwo Turystyczno - Krajoznawcze z siedzibą w Warszawie</t>
  </si>
  <si>
    <t>2464.</t>
  </si>
  <si>
    <t>Procter &amp; Gamble Health Poland sp. z o.o.z siedzibą w Warszawie</t>
  </si>
  <si>
    <t>2465.</t>
  </si>
  <si>
    <t>State Street Global Advisors Europe Limited (sp. z o.o.) - oddział w Polsce z siedzibą w Krakowie</t>
  </si>
  <si>
    <t>2466.</t>
  </si>
  <si>
    <t>2467.</t>
  </si>
  <si>
    <t>Etisoft Smart Solutions sp. z o.o. z siedzibą w Gliwicach</t>
  </si>
  <si>
    <t>2468.</t>
  </si>
  <si>
    <t>2469.</t>
  </si>
  <si>
    <t>2470.</t>
  </si>
  <si>
    <t>2471.</t>
  </si>
  <si>
    <t>Polskie Towarzystwo Turystyczno-Krajoznawcze Oddział "Mazowsze" z siedzibą w Warszawie</t>
  </si>
  <si>
    <t>2472.</t>
  </si>
  <si>
    <t>Pliszka Sprinkler Engineering sp. z o.o. z siedzibą w Gdyni</t>
  </si>
  <si>
    <t>2473.</t>
  </si>
  <si>
    <t>Superpolisa na Życie sp. z o.o. z siedzibą w Warszawie</t>
  </si>
  <si>
    <t>2474.</t>
  </si>
  <si>
    <t>2475.</t>
  </si>
  <si>
    <t>Izba Rozliczeniowa Giełd Towarowych S.A. z siedzibą w Warszawie</t>
  </si>
  <si>
    <t>2476.</t>
  </si>
  <si>
    <t>Industrial - Tapes - Systems sp. z o.o. z siedzibą w Gliwicach</t>
  </si>
  <si>
    <t>2477.</t>
  </si>
  <si>
    <t>Loxee sp. z o.o. z siedzibą w Tychach</t>
  </si>
  <si>
    <t>2478.</t>
  </si>
  <si>
    <t>Vastint Poland sp. z o.o. z siedzibą w Warszawie</t>
  </si>
  <si>
    <t>2479.</t>
  </si>
  <si>
    <t>2480.</t>
  </si>
  <si>
    <t>Forsin sp. z o.o. z siedzibą w Kotuniu</t>
  </si>
  <si>
    <t>2481.</t>
  </si>
  <si>
    <t>PepsiCo Global Business Services Poland sp. z o.o. z siedzibą w Warszawie</t>
  </si>
  <si>
    <t>2482.</t>
  </si>
  <si>
    <t>Zarządca Rozliczeń S.A. z siedzibą w Warszawie</t>
  </si>
  <si>
    <t>2483.</t>
  </si>
  <si>
    <t>2484.</t>
  </si>
  <si>
    <t>2485.</t>
  </si>
  <si>
    <t>Misys Poland sp. z o.o. z siedzibą  
w Warszawie</t>
  </si>
  <si>
    <t>2486.</t>
  </si>
  <si>
    <t>Jotul Poland sp. z o.o. z siedzibą w Kątach Wrocławskich</t>
  </si>
  <si>
    <t>2487.</t>
  </si>
  <si>
    <t>Bank Spółdzielczy w Kcyni z siedzibą w Kcyni</t>
  </si>
  <si>
    <t>2488.</t>
  </si>
  <si>
    <t>Siemens Energy sp. z o.o. z siedzibą w Warszawie</t>
  </si>
  <si>
    <t>2489.</t>
  </si>
  <si>
    <t>Edwards Lifesciences Poland sp. z o.o. z siedzibą w Warszawie</t>
  </si>
  <si>
    <t>2490.</t>
  </si>
  <si>
    <t>"Gide Pologne" sp. z o.o. z siedzibą w Warszawie</t>
  </si>
  <si>
    <t>2491.</t>
  </si>
  <si>
    <t>2492.</t>
  </si>
  <si>
    <t>Bank Spółdzielczy im. Stefczyka w Belsku Dużym z siedzibą w Belsku Dużym</t>
  </si>
  <si>
    <t>2493.</t>
  </si>
  <si>
    <t>2494.</t>
  </si>
  <si>
    <t>GWDA sp. z o.o. z siedzibą w Pile</t>
  </si>
  <si>
    <t>2495.</t>
  </si>
  <si>
    <t>Bank Spółdzielczy w Sieradzu z siedzibą w Sieradzu</t>
  </si>
  <si>
    <t>2496.</t>
  </si>
  <si>
    <t>Mölnlycke Health Care Polska sp. z o.o. z siedzibą w Warszawie</t>
  </si>
  <si>
    <t>2497.</t>
  </si>
  <si>
    <t>MCX Pro sp. z o.o. z siedzibą w Warszawie</t>
  </si>
  <si>
    <t>2498.</t>
  </si>
  <si>
    <t>Siarkopol Tarnobrzeg sp. z o.o. z siedzibą w Tarnobrzegu</t>
  </si>
  <si>
    <t>2499.</t>
  </si>
  <si>
    <t>Lohmann Polska sp. z o.o. z siedzibą w Gdyni</t>
  </si>
  <si>
    <t>2500.</t>
  </si>
  <si>
    <t>Nittan Euro Tech sp. z o.o. z siedzibą w Bielsku - Białej</t>
  </si>
  <si>
    <t>2501.</t>
  </si>
  <si>
    <t>„Festool Polska” sp. z o.o. z siedzibą w Warszawie</t>
  </si>
  <si>
    <t>2502.</t>
  </si>
  <si>
    <t>Bank Spółdzielczy w Ruścu z siedzibą w Ruścu</t>
  </si>
  <si>
    <t>2503.</t>
  </si>
  <si>
    <t>SKI TEAM Polska sp. z o.o. z siedzibą w Warszawie</t>
  </si>
  <si>
    <t>2504.</t>
  </si>
  <si>
    <t>2505.</t>
  </si>
  <si>
    <t>Jowat Polska sp. z o.o. z siedzibą w Sadach</t>
  </si>
  <si>
    <t>2506.</t>
  </si>
  <si>
    <t xml:space="preserve">AXN Poland sp. z o.o. w likwidacji z siedzibą w Warszawie </t>
  </si>
  <si>
    <t>2507.</t>
  </si>
  <si>
    <t>UCB Pharma sp. z o.o. z siedzibą w Warszawie</t>
  </si>
  <si>
    <t>2508.</t>
  </si>
  <si>
    <t>„Vedim” sp. z o.o. z siedzibą w Warszawie</t>
  </si>
  <si>
    <t>2509.</t>
  </si>
  <si>
    <t>Bank Spółdzielczy w Strzelnie z siedzibą w Strzelnie</t>
  </si>
  <si>
    <t>2510.</t>
  </si>
  <si>
    <t>BOEING DISTRIBUTION SERVICES sp. z o.o. z siedzibą w Rzeszowie</t>
  </si>
  <si>
    <t>2511.</t>
  </si>
  <si>
    <t>NOBLE DRILLING POLAND sp. z o.o. 
z siedzibą w Gdańsku</t>
  </si>
  <si>
    <t>2512.</t>
  </si>
  <si>
    <t>„Bejo Zaden Poland” sp. z o.o. z siedzibą w Konotopie</t>
  </si>
  <si>
    <t>2513.</t>
  </si>
  <si>
    <t>Hager Business Services sp. z o.o. z siedzibą w Tychach</t>
  </si>
  <si>
    <t>2514.</t>
  </si>
  <si>
    <t>2515.</t>
  </si>
  <si>
    <t>2516.</t>
  </si>
  <si>
    <t>Wind Service sp. z o.o. z siedzibą w Warszawie</t>
  </si>
  <si>
    <t>2517.</t>
  </si>
  <si>
    <t>PGB Serwis sp. z o.o. z siedzibą w Warszawie</t>
  </si>
  <si>
    <t>2518.</t>
  </si>
  <si>
    <t>PZU Finanse sp. z o.o. z siedzibą w Warszawie</t>
  </si>
  <si>
    <t>2519.</t>
  </si>
  <si>
    <t>Facebook Poland sp. z o.o.z siedzibą w Warszawie</t>
  </si>
  <si>
    <t>2520.</t>
  </si>
  <si>
    <t>Wind Service Dystrybucja sp. z o.o. z siedzibą w Warszawie</t>
  </si>
  <si>
    <t>2521.</t>
  </si>
  <si>
    <t>2522.</t>
  </si>
  <si>
    <t>Ogólnopolskie Centrum Szkolenia Podwodnego KDP Polskiego Towarzystwa Turystyczno - Krajoznawczego z siedzibą w Warszawie</t>
  </si>
  <si>
    <t>2523.</t>
  </si>
  <si>
    <t>J.P. Morgan SE (spółka europejska) oddział w Polsce z siedzibą w Warszawie</t>
  </si>
  <si>
    <t>2524.</t>
  </si>
  <si>
    <t>2525.</t>
  </si>
  <si>
    <t>Werfen Polska sp. z o.o. z siedzibą w Warszawie</t>
  </si>
  <si>
    <t>2526.</t>
  </si>
  <si>
    <t>PZU Zdrowie S.A. oddział Centra Medyczne w Częstochowie z siedzibą w Częstochowie</t>
  </si>
  <si>
    <t>2527.</t>
  </si>
  <si>
    <t>2528.</t>
  </si>
  <si>
    <t>DTA Customs Service sp. z o.o. z siedzibą w Smolcu</t>
  </si>
  <si>
    <t>2529.</t>
  </si>
  <si>
    <t>2530.</t>
  </si>
  <si>
    <t>KUKE Finance S.A. z siedzibą w Warszawie</t>
  </si>
  <si>
    <t>2531.</t>
  </si>
  <si>
    <t>Workday Polska sp. z o.o. z siedzibą w Warszawie</t>
  </si>
  <si>
    <t>2532.</t>
  </si>
  <si>
    <t>PGB Inwestycje sp. z o.o. z siedzibą w Warszawie</t>
  </si>
  <si>
    <t>2533.</t>
  </si>
  <si>
    <t>DTA Broker sp. z o.o. z siedzibą w Opolu</t>
  </si>
  <si>
    <t>2534.</t>
  </si>
  <si>
    <t>TES Technika Emalia Szkło sp. z o.o.z siedzibą w Olkuszu</t>
  </si>
  <si>
    <t>2535.</t>
  </si>
  <si>
    <t>2536.</t>
  </si>
  <si>
    <t>Polski Komitet Energii Elektrycznej z siedzibą w Warszawie</t>
  </si>
  <si>
    <t>2537.</t>
  </si>
  <si>
    <t>IMAGINATION TECHNOLOGIES Limited oddział w Polsce z siedzibą we Wrocławiu</t>
  </si>
  <si>
    <t>2538.</t>
  </si>
  <si>
    <t>Zdrowy Drób sp. z o.o. z siedzibą w Olsztynie</t>
  </si>
  <si>
    <t>2539.</t>
  </si>
  <si>
    <t>Centralny Ośrodek Turystyki Górskiej Polskiego Towarzystwa Turystyczno-Krajoznawczego z siedzibą w Krakowie</t>
  </si>
  <si>
    <t>2540.</t>
  </si>
  <si>
    <t>2541.</t>
  </si>
  <si>
    <t>Gdańska Agencja Rozwoju Gospodarczego sp. z o.o. z siedzibą w Gdańsku</t>
  </si>
  <si>
    <t>2542.</t>
  </si>
  <si>
    <t>MULTY HOME EUROPE sp. z o.o. z siedzibą w Całowaniu</t>
  </si>
  <si>
    <t>2543.</t>
  </si>
  <si>
    <t>Siemens sp. z o.o. oddział Produkcji Szaf Sterowniczych WKC Wrocław w Mirkowie z siedzibą w Mirkowie</t>
  </si>
  <si>
    <t>2544.</t>
  </si>
  <si>
    <t>4FINANCE IT sp. z o.o.oddział w Polsce z siedzibą w Warszawie</t>
  </si>
  <si>
    <t>2545.</t>
  </si>
  <si>
    <t>2546.</t>
  </si>
  <si>
    <t>Grohe Polska sp. z o.o. z siedzibą w Warszawie</t>
  </si>
  <si>
    <t>2547.</t>
  </si>
  <si>
    <t>Global Life Sciences Solutions Poland sp. z o.o. z siedzibą w Warszawie</t>
  </si>
  <si>
    <t>2548.</t>
  </si>
  <si>
    <t>2549.</t>
  </si>
  <si>
    <t xml:space="preserve">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PPE wypełnia obowiązek wynikający z art. 7 ust. 2 ustawy o pracowniczych programach emerytalnych. </t>
  </si>
  <si>
    <t>2550.</t>
  </si>
  <si>
    <t>Farm Frites Central Eastern Europe sp. z o.o. z siedzibą w Lęborku</t>
  </si>
  <si>
    <t>2551.</t>
  </si>
  <si>
    <t>Urząd Miasta Radzionków z siedzibą w Radzionkowie</t>
  </si>
  <si>
    <t>2552.</t>
  </si>
  <si>
    <t>2553.</t>
  </si>
  <si>
    <t>2554.</t>
  </si>
  <si>
    <t>PZU Zdrowie S.A. oddział Centra Medyczne w Gdańsku z siedzibą w Gdańsku</t>
  </si>
  <si>
    <t>2555.</t>
  </si>
  <si>
    <t>Miejska Komunikacja Samochodowa sp. z o.o. z siedzibą w Krośnie</t>
  </si>
  <si>
    <t>2556.</t>
  </si>
  <si>
    <t>Booking.com sp. z o.o. z siedzibą w Warszawie</t>
  </si>
  <si>
    <t>2557.</t>
  </si>
  <si>
    <t>Broadridge Poland sp. z o.o. z siedzibą w Warszawie</t>
  </si>
  <si>
    <t>2558.</t>
  </si>
  <si>
    <t>Ziołopex sp. z o.o. z siedzibą w Opatówku</t>
  </si>
  <si>
    <t>2559.</t>
  </si>
  <si>
    <t>Expedia Poland sp. z o.o. z siedzibą w Warszawie</t>
  </si>
  <si>
    <t>2560.</t>
  </si>
  <si>
    <t>NOMA sp. z o.o. z siedzibą w Pomarzanowicach</t>
  </si>
  <si>
    <t>2561.</t>
  </si>
  <si>
    <t>NOWIGO sp. z o.o. z siedzibą w Pomarzanowicach</t>
  </si>
  <si>
    <t>2562.</t>
  </si>
  <si>
    <t>Womal sp. z o.o. z siedzibą w Skawinie</t>
  </si>
  <si>
    <t>2563.</t>
  </si>
  <si>
    <t>Amundi Polska Towarzystwo Funduszy Inwestycyjnych S.A. z siedzibą w Warszawie</t>
  </si>
  <si>
    <t>2564.</t>
  </si>
  <si>
    <t>2565.</t>
  </si>
  <si>
    <t>Remea sp. z o.o. z siedzibą w Warszawie</t>
  </si>
  <si>
    <t>2566.</t>
  </si>
  <si>
    <t>Centrum Fotografii Krajoznawczej Polskiego Towarzystwa Turystyczno-Krajoznawczego z siedzibą w Łodzi</t>
  </si>
  <si>
    <t>2567.</t>
  </si>
  <si>
    <t>2568.</t>
  </si>
  <si>
    <t>2569.</t>
  </si>
  <si>
    <t>Polskie Towarzystwo Turystyczno-Krajoznawcze Oddział Łódzki im. Jana Czeraszkiewicza z siedzibą w Łodzi</t>
  </si>
  <si>
    <t>2570.</t>
  </si>
  <si>
    <t>Galicja Brokers sp. z o.o. z siedzibą w Skawinie</t>
  </si>
  <si>
    <t>2571.</t>
  </si>
  <si>
    <t>S4C Operator sp. z o.o. z siedzibą w Warszawie</t>
  </si>
  <si>
    <t>2572.</t>
  </si>
  <si>
    <t>Area sp. z o.o. z siedzibą w Końskich</t>
  </si>
  <si>
    <t>2573.</t>
  </si>
  <si>
    <t>Instytut Emerytalny sp. z o.o. z siedzibą w Warszawie</t>
  </si>
  <si>
    <t>2574.</t>
  </si>
  <si>
    <t>2575.</t>
  </si>
  <si>
    <t>2576.</t>
  </si>
  <si>
    <t>2577.</t>
  </si>
  <si>
    <t>MCX Serwis sp. z o.o. z siedzibą w Warszawie</t>
  </si>
  <si>
    <t>2578.</t>
  </si>
  <si>
    <t>2579.</t>
  </si>
  <si>
    <t>Symatech sp. z o.o. z siedzibą w Rybniku</t>
  </si>
  <si>
    <t>2580.</t>
  </si>
  <si>
    <t>ENEA Elektrownia Połaniec S.A. z siedzibą w Zawadzie</t>
  </si>
  <si>
    <t>2581.</t>
  </si>
  <si>
    <t>Hotel CO 51 Poland sp. z o.o. z siedzibą w Warszawie</t>
  </si>
  <si>
    <t>2582.</t>
  </si>
  <si>
    <t>MCX sp. z o.o. z siedzibą w Warszawie</t>
  </si>
  <si>
    <t>2583.</t>
  </si>
  <si>
    <t>2584.</t>
  </si>
  <si>
    <t>2585.</t>
  </si>
  <si>
    <t>2586.</t>
  </si>
  <si>
    <t>2587.</t>
  </si>
  <si>
    <t>2588.</t>
  </si>
  <si>
    <t>2589.</t>
  </si>
  <si>
    <t>2590.</t>
  </si>
  <si>
    <t>IDEXX Laboratories sp. z o.o. z siedzibą w Warszawie</t>
  </si>
  <si>
    <t>2591.</t>
  </si>
  <si>
    <t>Polska Izba Gospodarcza Energetyki Odnawialnej i Rozproszonej z siedzibą w Warszawie</t>
  </si>
  <si>
    <t>2592.</t>
  </si>
  <si>
    <t>Polska Grupa Biogazowa S.A. z siedzibą w Warszawie</t>
  </si>
  <si>
    <t>2593.</t>
  </si>
  <si>
    <t>MC PRACA sp. z o.o. z siedzibą w Racocie</t>
  </si>
  <si>
    <t>2594.</t>
  </si>
  <si>
    <t>Oddział Polskiego Towarzystwa Turystyczno-Krajoznawczego im. Dr M. Orłowicza w Międzygórzu z siedzibą w Międzygórzu</t>
  </si>
  <si>
    <t>2595.</t>
  </si>
  <si>
    <t>Kancelaria Radcy Prawnego Marcin Wojewódka z siedzibą w Warszawie</t>
  </si>
  <si>
    <t>2596.</t>
  </si>
  <si>
    <t>Rehabilitacja ALTO sp. z o.o. sp. k. z siedzibą w Osielsku</t>
  </si>
  <si>
    <t>2597.</t>
  </si>
  <si>
    <t>JOHNSON MATTHEY BATTERY MATERIALS POLAND sp. z o.o. z siedzibą w Koninie</t>
  </si>
  <si>
    <t>2598.</t>
  </si>
  <si>
    <t>Viscon Group Eastern Europe sp. z o.o. z siedzibą w Tychach</t>
  </si>
  <si>
    <t>2599.</t>
  </si>
  <si>
    <t>2600.</t>
  </si>
  <si>
    <t>ENERCOGRID sp. z o.o. z siedzibą w Warszawie</t>
  </si>
  <si>
    <t>2601.</t>
  </si>
  <si>
    <t>PGB Innowacje sp. z o.o. z siedzibą w Warszawie</t>
  </si>
  <si>
    <t>2602.</t>
  </si>
  <si>
    <t>INFUSIO sp. z o.o. z siedzibą w Osielsku</t>
  </si>
  <si>
    <t>2603.</t>
  </si>
  <si>
    <t>Leśna Oaza ALTO sp. z o.o. sp. k. z siedzibą w Osielsku</t>
  </si>
  <si>
    <t>2604.</t>
  </si>
  <si>
    <t>2605.</t>
  </si>
  <si>
    <t>Calderys Polska sp. z o.o. z siedzibą w Gliwicach</t>
  </si>
  <si>
    <t>2606.</t>
  </si>
  <si>
    <t>ALTO sp. z o.o. sp. k. z siedzibą w Osielsku</t>
  </si>
  <si>
    <t>2607.</t>
  </si>
  <si>
    <t>WP Engine Poland sp. z o.o. z siedzibą w Katowicach</t>
  </si>
  <si>
    <t>2608.</t>
  </si>
  <si>
    <t>FootballCo Services sp. z o.o. z siedzibą w Katowicach</t>
  </si>
  <si>
    <t>2609.</t>
  </si>
  <si>
    <t>PZU Zdrowie S.A. oddział Centra Medyczne w Krakowie z siedzibą w Krakowie</t>
  </si>
  <si>
    <t>2610.</t>
  </si>
  <si>
    <t>ZAKŁAD BADAWCZO-ROZWOJOWY AGRO sp. z o.o. z siedzibą w Kościanie</t>
  </si>
  <si>
    <t>2611.</t>
  </si>
  <si>
    <t>"ENERCO" sp. z o.o. z siedzibą w Warszawie</t>
  </si>
  <si>
    <t>2612.</t>
  </si>
  <si>
    <t>Zakład Placówek Oświatowych w Radzionkowie z siedzibą w Radzionkowie</t>
  </si>
  <si>
    <t>2613.</t>
  </si>
  <si>
    <t>2614.</t>
  </si>
  <si>
    <t>PZU Zdrowie S.A. oddział Centra Medyczne w Warszawie z siedzibą w Warszawie</t>
  </si>
  <si>
    <t>2615.</t>
  </si>
  <si>
    <t xml:space="preserve">Decyzja o wykreśleniu wydana na podstawie art. 37 ust. 2 w związku z art. 40 ust. 5 oraz art. 7 ust. 2 pkt 1) ustawy z dnia 20 kwietnia 2004 r. o pracowniczych programach emerytalnych (Dz. U. z 2021 r., poz. 2139) oraz art. 104 § 1 ustawy z dnia 14 czerwca 1960 r. – Kodeks postępowania administracyjnego (Dz. U. z 2021 r., poz. 735 ze zm.) w związku z art. 11 ust. 5 ustawy z dnia 21 lipca 2006 r. o nadzorze nad rynkiem finansowym (Dz. U. z 2020 r., poz. 2059 ze zm.). </t>
  </si>
  <si>
    <t>2616.</t>
  </si>
  <si>
    <t>Miejski Ośrodek Sportu i Rekreacji w Radzionkowie z siedzibą w Radzionkowie</t>
  </si>
  <si>
    <t>2617.</t>
  </si>
  <si>
    <t>PZU Zdrowie S.A. oddział Centrum Medyczne w Poznaniu z siedzibą w Poznaniu</t>
  </si>
  <si>
    <t>2618.</t>
  </si>
  <si>
    <t>TAURON Sprzedaż GZE sp. z o.o. z siedzibą w Gliwicach</t>
  </si>
  <si>
    <t>2619.</t>
  </si>
  <si>
    <t>2620.</t>
  </si>
  <si>
    <t>2621.</t>
  </si>
  <si>
    <t>Silver Mountain Resort Operator sp. z o.o. sp. k. z siedzibą w Warszawie</t>
  </si>
  <si>
    <t>Decyzja o wykreśleniu programu z rejestru wydana na podstawie art. 40 ust. 4 w związku z art. 37 ust. 2 i w związku z art. 40 ust. 2 pkt 3) ustawy z dnia 20 kwietnia 2004 r. o pracowniczych programach emerytalnych (Dz. U. z 2023 r. poz. 710 ze zm.) oraz art. 104 § 1 ustawy z dnia 14 czerwca 1960 r. Kodeks postępowania administracyjnego (Dz. U. z 2023 r. poz. 775 ze zm.), w związku z art. 11 ust. 5 ustawy z dnia 21 lipca 2006 r. o nadzorze nad rynkiem finansowym (Dz. U. z 2023 r. poz. 753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</si>
  <si>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2622.</t>
  </si>
  <si>
    <t>2623.</t>
  </si>
  <si>
    <t>2624.</t>
  </si>
  <si>
    <t>PZU Zdrowie S.A. oddział Centrum Medyczne Cordis w Poznaniu z siedzibą w Poznaniu</t>
  </si>
  <si>
    <t>2625.</t>
  </si>
  <si>
    <t>2626.</t>
  </si>
  <si>
    <t>Orlen VC sp. z o.o. z siedzibą w Warszawie</t>
  </si>
  <si>
    <t>2627.</t>
  </si>
  <si>
    <t>Przedszkole nr 2 w Radzionkowie z siedzibą w Radzionkowie</t>
  </si>
  <si>
    <t>2628.</t>
  </si>
  <si>
    <t>2629.</t>
  </si>
  <si>
    <t>Przedszkole nr 3 w Radzionkowie z siedzibą w Radzionkowie</t>
  </si>
  <si>
    <t>2630.</t>
  </si>
  <si>
    <t>Przedszkole nr 4 w Radzionkowie z siedzibą w Radzionkowie</t>
  </si>
  <si>
    <t>2631.</t>
  </si>
  <si>
    <t>„Indykpol Brand” sp. z o.o. z siedzibą w Warszawie</t>
  </si>
  <si>
    <t>2632.</t>
  </si>
  <si>
    <t>2633.</t>
  </si>
  <si>
    <t>DOBRY WYBÓR sp. z o.o. sp. k. z siedzibą w Warszawie</t>
  </si>
  <si>
    <t>2634.</t>
  </si>
  <si>
    <t>2635.</t>
  </si>
  <si>
    <t>Poliflex sp. z o.o. sp. k. z siedzibą w Wągrowcu</t>
  </si>
  <si>
    <t>2636.</t>
  </si>
  <si>
    <t>P.P.H.U. „MEBLO PLUS” Marcin Gałązka, Rafał Gałązka s.c. z siedzibą w Swarzędzu</t>
  </si>
  <si>
    <t>2637.</t>
  </si>
  <si>
    <t>2638.</t>
  </si>
  <si>
    <t>Przedsiębiorstwo Rolno Ekologiczne Biohumuseco sp. z o.o. z siedzibą w Cedrach Małych</t>
  </si>
  <si>
    <t>2639.</t>
  </si>
  <si>
    <t>Urząd Miasta i Gminy Konstancin - Jeziorna z siedzibą w Konstancinie - Jeziornie</t>
  </si>
  <si>
    <t>2640.</t>
  </si>
  <si>
    <t>KUBI II s.c. Wojciech Bieniek, Barbara Orzeszko - Kujawa z siedzibą w Gdyni</t>
  </si>
  <si>
    <t>2641.</t>
  </si>
  <si>
    <t>Gminny Ośrodek Sportu i Rekreacji w Konstancinie - Jeziornie z siedzibą w Konstancinie - Jeziornie</t>
  </si>
  <si>
    <t>2642.</t>
  </si>
  <si>
    <t>2643.</t>
  </si>
  <si>
    <t>„OZKOM” sp. z o.o. z siedzibą w Olsztynie</t>
  </si>
  <si>
    <t>2644.</t>
  </si>
  <si>
    <t>Stanley Engineered Fastening Eastern Europe sp. z o.o. z siedzibą w Poznaniu</t>
  </si>
  <si>
    <t>2645.</t>
  </si>
  <si>
    <t>„AGFA” sp. z o.o. z siedzibą w Warszawie</t>
  </si>
  <si>
    <t>2646.</t>
  </si>
  <si>
    <t>2647.</t>
  </si>
  <si>
    <t>Uniwersytet im. Adama Mickiewicza w Poznaniu z siedzibą w Poznaniu</t>
  </si>
  <si>
    <t>2648.</t>
  </si>
  <si>
    <t>2649.</t>
  </si>
  <si>
    <t>KUBI sp. z o.o. z siedzibą w Gdyni</t>
  </si>
  <si>
    <t>2650.</t>
  </si>
  <si>
    <t>Oanda Poland sp. z o.o. z siedzibą w Krakowie</t>
  </si>
  <si>
    <t>2651.</t>
  </si>
  <si>
    <t>Polskie Towarzystwo Turystyczno-Krajoznawcze oddział w Rzeszowie z siedzibą w Rzeszowie</t>
  </si>
  <si>
    <t>2652.</t>
  </si>
  <si>
    <t>InfoEngine S.A. z siedzibą w Warszawie</t>
  </si>
  <si>
    <t>2653.</t>
  </si>
  <si>
    <t>2654.</t>
  </si>
  <si>
    <t>2655.</t>
  </si>
  <si>
    <t>Fundacja Techsoup z siedzibą w Warszawie</t>
  </si>
  <si>
    <t>2656.</t>
  </si>
  <si>
    <t>TSE Enterprises sp. z o.o. z siedzibą w Warszawie</t>
  </si>
  <si>
    <t>2657.</t>
  </si>
  <si>
    <t>PZU Zdrowie SA oddział Centrum Medyczne we Wrocławiu z siedzibą we Wrocławiu</t>
  </si>
  <si>
    <t>2658.</t>
  </si>
  <si>
    <t>Logitech Poland sp. z o.o. z siedzibą w Warszawie</t>
  </si>
  <si>
    <t>2659.</t>
  </si>
  <si>
    <t>Point72 Poland sp. z o.o. z siedzibą w Warszawie</t>
  </si>
  <si>
    <t>2660.</t>
  </si>
  <si>
    <t>2661.</t>
  </si>
  <si>
    <t>Storytel sp. z o.o. z siedzibą w Warszawie</t>
  </si>
  <si>
    <t>2662.</t>
  </si>
  <si>
    <t>2663.</t>
  </si>
  <si>
    <t>„Krośnieńskie Przedsiębiorstwo Wodociągowo – Komunalne” sp. z o.o. z siedzibą w Krośnie Odrzańskim</t>
  </si>
  <si>
    <t>2664.</t>
  </si>
  <si>
    <t>MTTC Poland sp. z o.o. z siedzibą w Warszawie</t>
  </si>
  <si>
    <t>2665.</t>
  </si>
  <si>
    <t>2666.</t>
  </si>
  <si>
    <t>INBROKER NET sp. z o.o. z siedzibą w Poznaniu</t>
  </si>
  <si>
    <t>2667.</t>
  </si>
  <si>
    <t>2668.</t>
  </si>
  <si>
    <t>„MAKEITRIGHT” sp. z o.o. z siedzibą w Warszawie</t>
  </si>
  <si>
    <t>2669.</t>
  </si>
  <si>
    <t>Unify sp. z o.o. z siedzibą w Warszawie</t>
  </si>
  <si>
    <t>2670.</t>
  </si>
  <si>
    <t>PZU Zdrowie S.A. oddział Centra Medyczne 
w Warszawie z siedzibą w Warszawie</t>
  </si>
  <si>
    <t>2671.</t>
  </si>
  <si>
    <t>Ritchie Bros. Polska sp. z o.o. z siedzibą w Krakowie</t>
  </si>
  <si>
    <t>2672.</t>
  </si>
  <si>
    <t>2673.</t>
  </si>
  <si>
    <t>2674.</t>
  </si>
  <si>
    <t>William Grant &amp; Sons Polska Limited sp. z o.o. z siedzibą w Warszawie</t>
  </si>
  <si>
    <t>2675.</t>
  </si>
  <si>
    <t>Epo Warehouse sp. z o.o. z siedzibą w Tychach</t>
  </si>
  <si>
    <t>2676.</t>
  </si>
  <si>
    <t>Liceum Ogólnokształcące im. Powstańców Śląskich w Radzionkowie z siedzibą w Radzionkowie</t>
  </si>
  <si>
    <t>2677.</t>
  </si>
  <si>
    <t>2678.</t>
  </si>
  <si>
    <t>Okręgowy Zespół Gospodarki Turystycznej Polskiego Towarzystwa Turystyczno-Krajoznawczego z siedzibą w Krakowie</t>
  </si>
  <si>
    <t>2679.</t>
  </si>
  <si>
    <t>2680.</t>
  </si>
  <si>
    <t>2681.</t>
  </si>
  <si>
    <t>Morawiec Paliwa sp. z o.o. z siedzibą w Głogówku</t>
  </si>
  <si>
    <t>2682.</t>
  </si>
  <si>
    <t>Global Supplements sp. z o.o. z siedzibą w Otominie</t>
  </si>
  <si>
    <t>2683.</t>
  </si>
  <si>
    <t>2684.</t>
  </si>
  <si>
    <t>Duon Logistyka sp. z o.o. z siedzibą w Odolanowie</t>
  </si>
  <si>
    <t>2685.</t>
  </si>
  <si>
    <t>ALLFUNDS BANK S.A.U. (S.A.) oddział w Polsce z siedzibą w Warszawie</t>
  </si>
  <si>
    <t>2686.</t>
  </si>
  <si>
    <t>Ośrodek Pomocy Społecznej w Konstancinie-Jeziornie z siedzibą w Konstancinie-Jeziornie</t>
  </si>
  <si>
    <t>2687.</t>
  </si>
  <si>
    <t>Miejska Spółka Komunalna sp. z o.o. w Imielinie z siedzibą w Imielinie</t>
  </si>
  <si>
    <t>2688.</t>
  </si>
  <si>
    <t>Advanced Sterilization Products Polska sp. zo.o. z siedzibą w Warszawie</t>
  </si>
  <si>
    <t>2689.</t>
  </si>
  <si>
    <t>Atalian Holding sp. z o.o. z siedzibą w Krakowie</t>
  </si>
  <si>
    <t>2690.</t>
  </si>
  <si>
    <t>Eaton Filtration (Poland) sp. z o.o. z
siedzibą w Milczanach</t>
  </si>
  <si>
    <t>2691.</t>
  </si>
  <si>
    <t>2692.</t>
  </si>
  <si>
    <t>2693.</t>
  </si>
  <si>
    <t>2694.</t>
  </si>
  <si>
    <t>Ciena Limited (sp. z o.o.) Oddział w Polsce z siedzibą w Warszawie</t>
  </si>
  <si>
    <t>2695.</t>
  </si>
  <si>
    <t>2696.</t>
  </si>
  <si>
    <t>Elektrobud Grudziądz sp. z o.o. z siedzibą w Grudziądzu</t>
  </si>
  <si>
    <t>2697.</t>
  </si>
  <si>
    <t>2698.</t>
  </si>
  <si>
    <t>2699.</t>
  </si>
  <si>
    <t>2700.</t>
  </si>
  <si>
    <t>Szkoła Podstawowa nr 4 im. Józefa Lompy w Radzionkowie z siedzibą w Radzionkowie</t>
  </si>
  <si>
    <t>2701.</t>
  </si>
  <si>
    <t>TCM Polska Tool Consulting &amp; Management sp. z o.o. z siedzibą w Polkowicach</t>
  </si>
  <si>
    <t>2702.</t>
  </si>
  <si>
    <t>NNIT POLAND sp. z o.o. z siedzibą w 
Krakowie</t>
  </si>
  <si>
    <t>2703.</t>
  </si>
  <si>
    <t>Positive Geeks sp. z o.o. z siedzibą w Warszawie</t>
  </si>
  <si>
    <t>2704.</t>
  </si>
  <si>
    <t>Equinor Polska sp. z o.o. z siedzibą w Warszawie</t>
  </si>
  <si>
    <t>2705.</t>
  </si>
  <si>
    <t>Urząd Gminy Miłoradz z siedzibą w Miłoradzu</t>
  </si>
  <si>
    <t>2706.</t>
  </si>
  <si>
    <t>PGB Energetyka 9 sp. z o.o. z siedzibą w Warszawie</t>
  </si>
  <si>
    <t>2707.</t>
  </si>
  <si>
    <t>SNA Europe – Poland sp. z o.o. z siedzibą w Warszawie</t>
  </si>
  <si>
    <t>2708.</t>
  </si>
  <si>
    <t>Hyland Poland sp. z o.o. z siedzibą w Katowicach</t>
  </si>
  <si>
    <t>2709.</t>
  </si>
  <si>
    <t>2710.</t>
  </si>
  <si>
    <t>Perrigo Poland sp. z o.o. z siedzibą w Warszawie</t>
  </si>
  <si>
    <t>2711.</t>
  </si>
  <si>
    <t>Faurecia Legnica Decorations S.A. z siedzibą w Gniewomierzu</t>
  </si>
  <si>
    <t>2712.</t>
  </si>
  <si>
    <t>Office Samurai sp. z o.o. z siedzibą w Krakowie</t>
  </si>
  <si>
    <t>2713.</t>
  </si>
  <si>
    <t>Galvano Poland sp. z o.o. z siedzibą w Bytowie</t>
  </si>
  <si>
    <t>2714.</t>
  </si>
  <si>
    <t>RedCompass Poland sp. z o.o. z siedzibą w Warszawie</t>
  </si>
  <si>
    <t>2715.</t>
  </si>
  <si>
    <t>2716.</t>
  </si>
  <si>
    <t>2717.</t>
  </si>
  <si>
    <t>„Związek Pracodawców Polska Miedź” z siedzibą w Lubinie</t>
  </si>
  <si>
    <t>2718.</t>
  </si>
  <si>
    <t>BRANDDEX EVO sp. z o.o. z siedzibą w Stargardzie</t>
  </si>
  <si>
    <t>2719.</t>
  </si>
  <si>
    <t>DTA Logistic sp. z o.o. z siedzibą w Smolcu</t>
  </si>
  <si>
    <t>2720.</t>
  </si>
  <si>
    <t>Aludyne Poland sp. z o.o. z siedzibą w Bielsku-Białej</t>
  </si>
  <si>
    <t>2721.</t>
  </si>
  <si>
    <t>Proservartner sp. z o.o. z siedzibą w Gdańsku</t>
  </si>
  <si>
    <t>2722.</t>
  </si>
  <si>
    <t>IKEA Development Center (Poland) sp. z o.o. z siedzibą w Warszawie</t>
  </si>
  <si>
    <t>2723.</t>
  </si>
  <si>
    <t>PGE Energia Ciepła S.A. oddział w Szczecinie z siedzibą w Szczecinie</t>
  </si>
  <si>
    <t>2724.</t>
  </si>
  <si>
    <t>2725.</t>
  </si>
  <si>
    <t>2726.</t>
  </si>
  <si>
    <t>ABAX Poland sp. z o.o. z siedzibą w Gdańsku</t>
  </si>
  <si>
    <t>2727.</t>
  </si>
  <si>
    <t>2728.</t>
  </si>
  <si>
    <t>NATURAGRA PASZE sp. z o.o. z siedzibą w Siedlcach</t>
  </si>
  <si>
    <t>2729.</t>
  </si>
  <si>
    <t>Fresenius Digital Technology Polska sp. z o.o. z siedzibą we Wrocławiu</t>
  </si>
  <si>
    <t>2730.</t>
  </si>
  <si>
    <t>2731.</t>
  </si>
  <si>
    <t>Warmiński Bank Spółdzielczy z siedzibą w Jonkowie</t>
  </si>
  <si>
    <t>2732.</t>
  </si>
  <si>
    <t>Yunex sp. z o.o. z siedzibą w Warszawie</t>
  </si>
  <si>
    <t>2733.</t>
  </si>
  <si>
    <t>GSK PSC Poland sp. z o.o. z siedzibą w Poznaniu</t>
  </si>
  <si>
    <t>2734.</t>
  </si>
  <si>
    <t>2735.</t>
  </si>
  <si>
    <t>ECO3 BV (sp. z o.o.) Oddział w Polsce z siedzibą w Warszawie</t>
  </si>
  <si>
    <t>2736.</t>
  </si>
  <si>
    <t>Ekaterra Service Co Poland sp. z o.o. z siedzibą w Warszawie</t>
  </si>
  <si>
    <t>2737.</t>
  </si>
  <si>
    <t xml:space="preserve">2738. </t>
  </si>
  <si>
    <t>Bausch &amp; Lomb Poland sp. z o.o. z siedzibą w Warszawie</t>
  </si>
  <si>
    <t>2739.</t>
  </si>
  <si>
    <t>THADDAUS SROKA sp. k. z siedzibą w Stargardzie</t>
  </si>
  <si>
    <t>2740.</t>
  </si>
  <si>
    <t>Press Glass sp. z o.o. z siedzibą w Konopiskach</t>
  </si>
  <si>
    <t>2741.</t>
  </si>
  <si>
    <t>FSP STEEL PAINTING sp. z o.o. z siedzibą w Warszawie</t>
  </si>
  <si>
    <t>2742.</t>
  </si>
  <si>
    <t>Josera Petfood sp. z o.o. z siedzibą w Paproci</t>
  </si>
  <si>
    <t>2743.</t>
  </si>
  <si>
    <t>SK Hynix Nand Product Solutions Poland sp. z o.o. z siedzibą w Gdańsku</t>
  </si>
  <si>
    <t>2744.</t>
  </si>
  <si>
    <t>Beiersdorf Shared Services Poland sp. z o.o. z siedzibą w Poznaniu</t>
  </si>
  <si>
    <t>2745.</t>
  </si>
  <si>
    <t>Oterra Poland sp. z o.o. z siedzibą w Warszawie</t>
  </si>
  <si>
    <t>2746.</t>
  </si>
  <si>
    <t>Lider sp. z o.o. z siedzibą w Różynach</t>
  </si>
  <si>
    <t>2747.</t>
  </si>
  <si>
    <t>ISB Software Development Center sp. z o.o. z siedzibą w Warszawie</t>
  </si>
  <si>
    <t>2748.</t>
  </si>
  <si>
    <t>Lloyd’s Register Marine Polska sp. z o.o. z siedzibą w Gdańsku</t>
  </si>
  <si>
    <t>2749.</t>
  </si>
  <si>
    <t>2750.</t>
  </si>
  <si>
    <t>Magemar Logistics sp. z o.o. z siedzibą w Gdyni</t>
  </si>
  <si>
    <t>2751.</t>
  </si>
  <si>
    <t>GPW Tech S.A. z siedzibą w Warszawie</t>
  </si>
  <si>
    <t>2752.</t>
  </si>
  <si>
    <t>Asseco Cloud sp. z o.o. z siedzibą w Szczecinie</t>
  </si>
  <si>
    <t>2753.</t>
  </si>
  <si>
    <t>Georg Fischer sp. z o.o. z siedzibą w Sękocinie Nowym</t>
  </si>
  <si>
    <t>2754.</t>
  </si>
  <si>
    <t>2755.</t>
  </si>
  <si>
    <t>REO.pl sp. z o.o. z siedzibą w Warszawie</t>
  </si>
  <si>
    <t>2756.</t>
  </si>
  <si>
    <t>PZU Zdrowie SA oddział Centrum Medyczne w Łodzi z siedzibą w Łodzi</t>
  </si>
  <si>
    <t>2757.</t>
  </si>
  <si>
    <t>2758.</t>
  </si>
  <si>
    <t>2759.</t>
  </si>
  <si>
    <t>CEE Thematics B.V. sp. z o.o. oddział w Polsce z siedzibą w Warszawie</t>
  </si>
  <si>
    <t>2760.</t>
  </si>
  <si>
    <t>Orsted Polska of Services sp. z o.o. z siedzibą w Warszawie</t>
  </si>
  <si>
    <t>2761.</t>
  </si>
  <si>
    <t>2762.</t>
  </si>
  <si>
    <t>Polska Grupa Uzdrowisk sp. z o.o. z siedzibą we Wrocławiu</t>
  </si>
  <si>
    <t>2763.</t>
  </si>
  <si>
    <t>Opella Healthcare Poland sp. z o.o. z siedzibą w Warszawie</t>
  </si>
  <si>
    <t>2764.</t>
  </si>
  <si>
    <t>2765.</t>
  </si>
  <si>
    <t>2766.</t>
  </si>
  <si>
    <t>2767.</t>
  </si>
  <si>
    <t>Bank Spółdzielczy w Jastrzębiu Zdroju z siedzibą w Jastrzębiu Zdroju</t>
  </si>
  <si>
    <t>2768.</t>
  </si>
  <si>
    <t>2769.</t>
  </si>
  <si>
    <t>IMI Hydronic Engineering Business Services sp. z o.o. z siedzibą w Olewinie</t>
  </si>
  <si>
    <t>2770.</t>
  </si>
  <si>
    <t>Społeczna Inicjatywa Mieszkaniowa - Kwidzyn sp. z o.o. z siedzibą w Kwidzynie</t>
  </si>
  <si>
    <t>2771.</t>
  </si>
  <si>
    <t>LJM sp. z o.o. z siedzibą w Opolu</t>
  </si>
  <si>
    <t>2772.</t>
  </si>
  <si>
    <t>Wydawnictwo Żwakowskie sp. z o.o. z siedzibą w Tychach</t>
  </si>
  <si>
    <t>2773.</t>
  </si>
  <si>
    <t>2774.</t>
  </si>
  <si>
    <t>2775.</t>
  </si>
  <si>
    <t>Morawiec Nieruchomości spółka komandytowa z siedzibą w Walcach</t>
  </si>
  <si>
    <t>2776.</t>
  </si>
  <si>
    <t>Neogen Poland sp. z o.o. z siedzibą w Warszawie</t>
  </si>
  <si>
    <t>2777.</t>
  </si>
  <si>
    <t>Lubelski Bank Spółdzielczy z siedzibą w Końskowoli</t>
  </si>
  <si>
    <t>2778.</t>
  </si>
  <si>
    <t>HILLESHÖG sp. z o.o. z siedzibą w Iławie</t>
  </si>
  <si>
    <t>2779.</t>
  </si>
  <si>
    <t>Jacobs Douwe Egberts Services PL sp. z o.o. z siedzibą w Warszawie</t>
  </si>
  <si>
    <t>2780.</t>
  </si>
  <si>
    <t>„Zakład Wodociągów i Kanalizacji” sp. z o.o. z siedzibą w Łodzi</t>
  </si>
  <si>
    <t>2781.</t>
  </si>
  <si>
    <t>E-FLOOR sp. z o.o. z siedzibą w Całowaniu</t>
  </si>
  <si>
    <t>2782.</t>
  </si>
  <si>
    <t>„United Petfood Polska” sp. z o.o. z siedzibą w Biskupicach Ołobocznych</t>
  </si>
  <si>
    <t>2783.</t>
  </si>
  <si>
    <t>Orlen Administracja sp. z o.o. z siedzibą w Płocku</t>
  </si>
  <si>
    <t>2784.</t>
  </si>
  <si>
    <t>2785.</t>
  </si>
  <si>
    <t>Cygna Labs Poland sp. z o.o. z siedzibą w Warszawie</t>
  </si>
  <si>
    <t>2786.</t>
  </si>
  <si>
    <t>Bell Cosmetics sp. z o.o. z siedzibą w Józefowie</t>
  </si>
  <si>
    <t>2787.</t>
  </si>
  <si>
    <t>2788.</t>
  </si>
  <si>
    <t>2789.</t>
  </si>
  <si>
    <t>Winkelmann Foundation Screw PL sp. z o.o. sp. k. z siedzibą w Legnicy</t>
  </si>
  <si>
    <t>2790.</t>
  </si>
  <si>
    <t>Imerys Poland sp. z o.o. z siedzibą w Katowicach</t>
  </si>
  <si>
    <t>2791.</t>
  </si>
  <si>
    <t>Technika i Bezpieczeństwo sp. z o.o. z siedzibą w Warszawie</t>
  </si>
  <si>
    <t>2792.</t>
  </si>
  <si>
    <t>2793.</t>
  </si>
  <si>
    <t>Seka HR sp. z o.o. z siedzibą w Warszawie</t>
  </si>
  <si>
    <t>2794.</t>
  </si>
  <si>
    <t>Solventum Poland Manufacturing sp. z o.o. z siedzibą we Wrocławiu</t>
  </si>
  <si>
    <t>2795.</t>
  </si>
  <si>
    <t>Solventum GBS Poland sp. z o.o. z siedzibą we Wrocławiu</t>
  </si>
  <si>
    <t>2796.</t>
  </si>
  <si>
    <t>Solventum Poland sp. z o.o. z siedzibą we Wrocławiu</t>
  </si>
  <si>
    <t>2797.</t>
  </si>
  <si>
    <t>Energa Wind Service sp. z o.o. z siedzibą w Gdańsku</t>
  </si>
  <si>
    <t>2798.</t>
  </si>
  <si>
    <t>Kaliski Klub Sportowy Włókniarz 1925 Kalisz z siedzibą w Kaliszu</t>
  </si>
  <si>
    <t>2799.</t>
  </si>
  <si>
    <t>Renomia sp. z o.o. z siedzibą w Warszawie</t>
  </si>
  <si>
    <t>2800.</t>
  </si>
  <si>
    <t>2801.</t>
  </si>
  <si>
    <t>Umicore Services Poland sp. z o.o. z siedzibą we Wrocławiu</t>
  </si>
  <si>
    <t>2802.</t>
  </si>
  <si>
    <t>Satellite Industries Societe A Responsabilite Limitee sp. z o.o. Oddział w Polsce z siedzibą w Kaliszu</t>
  </si>
  <si>
    <t>2803.</t>
  </si>
  <si>
    <t>Hiab Poland sp. z o.o. Product Supply Center z siedzibą w Stargardzie</t>
  </si>
  <si>
    <t>2804.</t>
  </si>
  <si>
    <t>2805.</t>
  </si>
  <si>
    <t>Grigeo Tissue sp. z o.o. z siedzibą w Niedomicach</t>
  </si>
  <si>
    <t>2806.</t>
  </si>
  <si>
    <t>Standard Chartered Bank AG (S.A.) Oddział w Polsce z siedzibą w Warszawie</t>
  </si>
  <si>
    <t>2807.</t>
  </si>
  <si>
    <t>FIS Investor Services Poland sp. z o.o. z siedzibą w Warszawie</t>
  </si>
  <si>
    <t>2808.</t>
  </si>
  <si>
    <t>Mikołowski Bank Spółdzielczy w Mikołowie z siedzibą w Mikołowie</t>
  </si>
  <si>
    <t>2809.</t>
  </si>
  <si>
    <t>Międzypowiatowy Bank Spółdzielczy w Myszkowie z siedzibą w Myszkowie</t>
  </si>
  <si>
    <t>2810.</t>
  </si>
  <si>
    <t>Bank Spółdzielczy w Kłobucku z siedzibą w Kłobucku</t>
  </si>
  <si>
    <t>2811.</t>
  </si>
  <si>
    <t>Orzesko-Knurowski Bank Spółdzielczy z siedzibą w Knurowie</t>
  </si>
  <si>
    <t>2812.</t>
  </si>
  <si>
    <t>Bank Spółdzielczy w Czyżewie z siedzibą w Czyżewie</t>
  </si>
  <si>
    <t>2813.</t>
  </si>
  <si>
    <t>Małopolski Bank Spółdzielczy z siedzibą w Wieliczce</t>
  </si>
  <si>
    <t>2814.</t>
  </si>
  <si>
    <t>Spółdzielczy Bank Rozwoju z siedzibą w Szepietowie</t>
  </si>
  <si>
    <t>2815.</t>
  </si>
  <si>
    <t>Warszawski Bank Spółdzielczy z siedzibą w Warszawie</t>
  </si>
  <si>
    <t>2816.</t>
  </si>
  <si>
    <t>ABS Bank Spółdzielczy z siedzibą w Andrychowie</t>
  </si>
  <si>
    <t>2817.</t>
  </si>
  <si>
    <t>Bank Spółdzielczy w Jasieńcu z siedzibą w Jasieńcu</t>
  </si>
  <si>
    <t>2818.</t>
  </si>
  <si>
    <t>Limes Bank Spółdzielczy z siedzibą w Chorzelach</t>
  </si>
  <si>
    <t>2819.</t>
  </si>
  <si>
    <t>Bank Spółdzielczy w Dobczycach z siedzibą w Dobczycach</t>
  </si>
  <si>
    <t>2820.</t>
  </si>
  <si>
    <t>Bank Spółdzielczy w Ostrowi Mazowieckiej z siedzibą w Ostrowi Mazowieckiej</t>
  </si>
  <si>
    <t>2821.</t>
  </si>
  <si>
    <t>Bank Spółdzielczy w Mykanowie z siedzibą w Mykanowie</t>
  </si>
  <si>
    <t>2822.</t>
  </si>
  <si>
    <t>Bank Spółdzielczy w Żorach z siedzibą w Żorach</t>
  </si>
  <si>
    <t>2823.</t>
  </si>
  <si>
    <t>Bank Spółdzielczy w Tarczynie z siedzibą w Tarczynie</t>
  </si>
  <si>
    <t>2824.</t>
  </si>
  <si>
    <t>Podlasko-Mazurski Bank Spółdzielczy w Zabłudowie z siedzibą w Zabłudowie</t>
  </si>
  <si>
    <t>2825.</t>
  </si>
  <si>
    <t>Bank Spółdzielczy w Pawłowicach z siedzibą w Pawłowicach</t>
  </si>
  <si>
    <t>2826.</t>
  </si>
  <si>
    <t>Bank Spółdzielczy w Samsonowie z siedzibą w Samsonowie</t>
  </si>
  <si>
    <t>2827.</t>
  </si>
  <si>
    <t>Bank Spółdzielczy w Rabie Wyżnej z siedzibą w Rabie Wyżnej</t>
  </si>
  <si>
    <t>2828.</t>
  </si>
  <si>
    <t>Bank Spółdzielczy w Krasnymstawie z siedzibą w Krasnymstawie</t>
  </si>
  <si>
    <t>2829.</t>
  </si>
  <si>
    <t>Bank Spółdzielczy w Mońkach z siedzibą w Mońkach</t>
  </si>
  <si>
    <t>2830.</t>
  </si>
  <si>
    <t>Bank Spółdzielczy w Głubczycach z siedzibą w Głubczycach</t>
  </si>
  <si>
    <t>2831.</t>
  </si>
  <si>
    <t>Bank Spółdzielczy w Namysłowie z siedzibą w Namysłowie</t>
  </si>
  <si>
    <t>2832.</t>
  </si>
  <si>
    <t>Bank Spółdzielczy w Busku-Zdroju z siedzibą w Busku-Zdroju</t>
  </si>
  <si>
    <t>2833.</t>
  </si>
  <si>
    <t>Bank Spółdzielczy Czechowice-Dziedzice-Bestwina z siedzibą w Czechowicach Dziedzicach</t>
  </si>
  <si>
    <t>2834.</t>
  </si>
  <si>
    <t>Bank Spółdzielczy w Ropczycach z siedzibą w Ropczycach</t>
  </si>
  <si>
    <t>2835.</t>
  </si>
  <si>
    <t>Bank Spółdzielczy w Łomży z siedzibą w Łomży</t>
  </si>
  <si>
    <t>2836.</t>
  </si>
  <si>
    <t>Bank Spółdzielczy w Szczuczynie z siedzibą w Szczuczynie</t>
  </si>
  <si>
    <t>2837.</t>
  </si>
  <si>
    <t>Bank Spółdzielczy w Gilowicach z siedzibą w Gilowicach</t>
  </si>
  <si>
    <t>2838.</t>
  </si>
  <si>
    <t>Bank Spółdzielczy w Brzeźnicy z siedzibą w Brzeźnicy</t>
  </si>
  <si>
    <t>2839.</t>
  </si>
  <si>
    <t>Świętokrzyski Bank Spółdzielczy w Jędrzejowie z siedzibą w Jędrzejowie</t>
  </si>
  <si>
    <t>2840.</t>
  </si>
  <si>
    <t>Vantive sp. z o.o. z siedzibą w Warszawie</t>
  </si>
  <si>
    <t>2841.</t>
  </si>
  <si>
    <t>Service Hub sp. z o.o. z siedzibą w Kielcach</t>
  </si>
  <si>
    <t>2842.</t>
  </si>
  <si>
    <t>TAURON Zielona Energia sp. z o.o. z siedzibą w Katowicach</t>
  </si>
  <si>
    <t>2843.</t>
  </si>
  <si>
    <t>Rafineria Gdańska sp. z o.o. z siedzibą w Gdańsku</t>
  </si>
  <si>
    <t>2844.</t>
  </si>
  <si>
    <t>ArcelorMittal SSC Poland sp. z o.o. z siedzibą w Bytomiu</t>
  </si>
  <si>
    <t>2845.</t>
  </si>
  <si>
    <t>WACOAL EMEA LIMITED (sp. z o.o.) Oddział w Polsce z siedzibą w Oświęcimiu</t>
  </si>
  <si>
    <t>2846.</t>
  </si>
  <si>
    <t>Bank Spółdzielczy w Płońsku z siedzibą w Płońsku</t>
  </si>
  <si>
    <t>2847.</t>
  </si>
  <si>
    <t>Bank Spółdzielczy w Legionowie z siedzibą w Legionowie</t>
  </si>
  <si>
    <t>2848.</t>
  </si>
  <si>
    <t>CEVA Ground Logistics Poland sp. z o.o. siedzibą w Warszawie</t>
  </si>
  <si>
    <t>2849.</t>
  </si>
  <si>
    <t>Małopolski Fundusz Rozwoju sp. z o.o. z siedzibą w Krakowie</t>
  </si>
  <si>
    <t>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Składki uczestników będą wnoszone do powyższego funduszu inwestycyjnego zarządzanego przez Investors Towarzystwo Funduszy Inwestycyjnych spółka skcyjna z siedzibą w Warszawie.</t>
  </si>
  <si>
    <t>Szkoła Podstawowa nr 2 im. Jana Pawła II w Radzionkowie z siedzibą w Radzionkowie</t>
  </si>
  <si>
    <t>Centrozłom Wrocław S.A. z siedzibą we Wrocławiu</t>
  </si>
  <si>
    <t xml:space="preserve">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z rejestru PPE pracowniczego programu emerytalnego wypełnia obowiązek wynikający z art. 7 ust. 2 ustawy o pracowniczych programach emerytalnych. </t>
  </si>
  <si>
    <t>2850.</t>
  </si>
  <si>
    <t xml:space="preserve"> DHL Freight (Poland) sp. z o.o. z siedzibą w Warszawie</t>
  </si>
  <si>
    <t>Orlen Technologie S.A. z siedzibą w Krośnie</t>
  </si>
  <si>
    <t>Przedsiębiorstwo Produkcyjno-Usługowo-Handlowe "POMAROL" S.A. z siedzibą w Biskupcu</t>
  </si>
  <si>
    <t>Spółdzielnia Mieszkaniowa im. Waleriana Łukasińskiego z siedzibą w Zamościu</t>
  </si>
  <si>
    <t>"CONTEMA" sp. z o.o. z siedzibą w Bobolicach</t>
  </si>
  <si>
    <t>Decyzja o wykreśleniu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o pracowniczych programach emerytalnych.</t>
  </si>
  <si>
    <t>Pass Polska sp. z o.o. z siedzibą w Sanoku</t>
  </si>
  <si>
    <t>VIMAX Flavours &amp; Ingredients sp. z o.o. z siedzibą w Przygoniu</t>
  </si>
  <si>
    <t>Flora Food Manufacturing Poland sp. z o.o. z siedzibą w Katowicach</t>
  </si>
  <si>
    <t>VACAT sp. z o.o. z siedzibą w Rybniku</t>
  </si>
  <si>
    <t>Flora Food Poland sp. z o.o. z siedzibą w Warszawie</t>
  </si>
  <si>
    <t>2851.</t>
  </si>
  <si>
    <t xml:space="preserve">Altera Semiconductor Technology Poland sp. z o.o. z siedzibą w Gdańsku </t>
  </si>
  <si>
    <t>EC Zagłębie Dąbrowskie sp. z o.o. z siedzibą w Będzinie</t>
  </si>
  <si>
    <t>Alterga Engineering S.A. z siedzibą w Krakowie</t>
  </si>
  <si>
    <t>ING Hubs B.V. sp. z o.o. oddział w Polsce z siedzibą w Katowicach</t>
  </si>
  <si>
    <t>Spółdzielnia Mieszkaniowa "Bacieczki" z siedzibą w Białymstoku</t>
  </si>
  <si>
    <t>Zarząd Majątkiem Polskiego Towarzystwa Turystyczno-Krajoznawczego z siedzibą w Warszawie</t>
  </si>
  <si>
    <t>"Miedziowe Centrum Zdrowia" S.A. z siedzibą w Lubinie</t>
  </si>
  <si>
    <t>DHL ECOMMERCE (POLAND) sp. z o.o. z siedzibą w Warszawie</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</si>
  <si>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</si>
  <si>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Investors Towarzystwo Funduszy Inwestycyjnych S.A. z siedzibą w Warszawie</t>
  </si>
  <si>
    <t>Gilead Sciences Poland sp. z o.o. z siedzibą w Warszawie</t>
  </si>
  <si>
    <t>Mondelez Polska Production sp. z o.o. z siedzibą w Warszawie, Fabryka Olza w Cieszynie</t>
  </si>
  <si>
    <t>Decyzja o wykreśleniu programu z rejestru ppe wydana na podstawie art. 40 ust. 4 w związku z art. 37 ust. 2 i w związku z art. 40 ust. 2 pkt 1) ustawy z dnia 20 kwietnia 2004 r. o pracowniczych programach emerytalnych (Dz. U. Nr 116, poz. 1207, z późn. zm.) oraz art. 104 § 1 ustawy z dnia 14 czerwca 1960 r. – Kodeks postępowania administracyjnego (t.j.: Dz. U. z 2000 r. Nr 98, poz. 1071, z późn. zm.) w związku z art. 11 ust. 5 ustawy z dnia 21 lipca 2006 r. o nadzorze nad rynkiem finansowym (Dz. U. Nr 157 poz. 1119 z późn. zm.).
Wykreślenie programu z rejestru następuje w związku z likwidacją pracowniczego programu emerytalnego z przyczyny, o której mowa w art. 40 ust. 2 pkt 1) ustawy o pracowniczych programach emerytalnych, tj. likwidacja programu następuje w przypaku likwidacji pracodawcy.</t>
  </si>
  <si>
    <t>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ze zm.).
Wykreślenie z rejestru PPE pracowniczego programu emerytalnego o numerze wpisu RPPE 851/05 wypełnia obowiązek wynikający z art. 7 ust. 2 ustawy o pracowniczych programach emerytalnych.</t>
  </si>
  <si>
    <t>Przedsiębiorstwo Farmaceutyczne Jelfa S.A. z siedzibą w Jeleniej Górze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</si>
  <si>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</si>
  <si>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Zakład Wyrobów Galanteryjnych sp. z o.o. z siedzibą w Lubaczowie</t>
  </si>
  <si>
    <t xml:space="preserve">Decyzja o wykreśleniu programu z rejestru ppe wydana na podstawie art. 37 ust. 2 w związku z art. 40 ust. 5 oraz art. 7 ust. 2 pkt 1) ustawy z dnia 20 kwietnia 2004 r. o pracowniczych programach emerytalnych (Dz. U. z 2023 r. poz. 710 ze zm.) oraz art. 104 § 1 ustawy z dnia 14 czerwca 1960 r. – Kodeks postępowania administracyjnego (Dz. U. z 2023 r. poz. 775 ze zm.), w związku z art. 11 ust. 5 ustawy z dnia 21 lipca 2006 r. o nadzorze nad rynkiem finansowym (Dz. U. z 2023 r. poz. 753 ze zm.).
Wykreślenie z rejestru PPE wypełnia obowiązek wynikający z art. 7 ust. 2 ustawy o PPE. </t>
  </si>
  <si>
    <t>Decyzja o wykreśleniu programu z rejestru ppe wydana na podstawie art. 40 ust. 4 w związku z art. 37 ust. 2 i w związku z art. 40 ust. 2 pkt 2) ustawy z dnia 20 kwietnia 2004 r. o pracowniczych programach emerytalnych (Dz. U. z 2024 r. poz. 556 )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2) ustawy o pracowniczych programach emerytalnych, tj. spadku wartości środków zgromadzonych w programie poniżej kwoty ustalonej w umowie zakładowej.</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</si>
  <si>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z rejestru PPE pracowniczego programu emerytalnego wypełnia obowiązek wynikający z art. 7 ust. 2 ustawy z dnia 20 kwietnia 2004 r. o pracowniczych programach emerytalnych.</t>
  </si>
  <si>
    <t>2852.</t>
  </si>
  <si>
    <t>Zaniewski Bilski sp. z o.o. z siedzibą w Bisztynku</t>
  </si>
  <si>
    <t>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programu z rejestru wypełnia obowiązek wynikający z art. 7 ust. 2 ustawy o pracowniczych programach emerytalnych.</t>
  </si>
  <si>
    <t>"Koleje Mazowieckie – KM" sp. z o.o. z siedzibą w Warszawie</t>
  </si>
  <si>
    <t>"Koleje Mazowieckie - KM" sp. z o.o. oddział Usług Utrzymania z siedzibą w Warszawie</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</si>
  <si>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Wykreślenie pracowniczego programu emerytalnego z rejestru wypełnia obowiązek wynikający z art. 7 ust. 2 ustawy o pracowniczych programach emerytalnych.</t>
  </si>
  <si>
    <t>Orlen Termika S.A. z siedzibą w Warszawie</t>
  </si>
  <si>
    <t>Sirmax Polska sp. z o.o. z siedzibą w Kutnie</t>
  </si>
  <si>
    <t>2853.</t>
  </si>
  <si>
    <t>GIA Investments sp. z o.o. z siedzibą w Warszawie</t>
  </si>
  <si>
    <t>Veolia Energia Poznań S.A. z siedzibą w Poznaniu</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</si>
  <si>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</si>
  <si>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</si>
  <si>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Rolnicza Spółdzielnia Produkcyjna w Piastoszynie z siedzibą w Piastoszynie</t>
  </si>
  <si>
    <t>Aluform sp. z o.o. z siedzibą w Tychach</t>
  </si>
  <si>
    <t>Umowa o wnoszenie przez pracodawcę składek pracowników do funduszu inwestycyjnego: IPOPEMA Specjalistyczny Fundusz Inwestycyjny Otwarty z wydzielonymi subfunduszami: Subfundusz IPOPEMA Gotówkowy, Subfundusz IPOPEMA Dłużny, Subfundusz IPOPEMA Emerytura Plus, Subfundusz IPOPEMA Zrównoważony, Subfundusz IPOPEMA Akcji - funduszem zarządza IPOPEMA Towarzystwo Funduszy Inwestycyjnych S.A.</t>
  </si>
  <si>
    <t>Alupol Films sp. z o.o. z siedzibą w Oświęcimiu</t>
  </si>
  <si>
    <t>Decyzja o wykreśleniu programu z rejestru ppe wydana na podstawie art. 40 ust. 4 w związku z art. 37 ust. 2 i w związku z art. 40 ust. 2 pkt 4)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6-miesięcznego okresu wypowiedzenia.</t>
  </si>
  <si>
    <t>2854.</t>
  </si>
  <si>
    <t>Arcelormittal Investment Management Poland sp. z o.o. z siedzibą w Dąbrowie Górniczej</t>
  </si>
  <si>
    <t xml:space="preserve">Decyzja o wykreśleniu programu z rejestru ppe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ze zm.).
Wykreślenie pracowniczego programu emerytalnego z rejestru PPE wypełnia obowiązek wynikający z art. 7 ust. 2 ustawy o pracowniczych programach emerytalnych. </t>
  </si>
  <si>
    <t>Treko Laser sp. z o.o. z siedzibą w Skawinie</t>
  </si>
  <si>
    <t>Decyzja o wykreśleniu programu z rejestru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1) ustawy o pracowniczych programach emerytalnych, tj. likwidacji albo upadłości pracodawcy.</t>
  </si>
  <si>
    <t>2855.</t>
  </si>
  <si>
    <t>Mentor RE sp. z o.o. z siedzibą w Toruniu</t>
  </si>
  <si>
    <t>„Heraeus Electro-Nite Polska” sp. z o.o. z siedzibą w Sosnowcu</t>
  </si>
  <si>
    <t>"Rolnik" Handlowo Produkcyjna Spółdzielnia Pracy z siedzibą w Strzelcach Opolskich</t>
  </si>
  <si>
    <t>PGE Systemy S.A. z siedzibą w Warszawie</t>
  </si>
  <si>
    <t>Kujawsko-Dobrzyński Bank Spółdzielczy we Włocławku</t>
  </si>
  <si>
    <t>Valeo Electric and Electronic Systems sp. z o.o. z siedzibą w Czechowicach - Dziedzicach</t>
  </si>
  <si>
    <t>2856.</t>
  </si>
  <si>
    <t>Hazera Poland sp. z o.o. z siedzibą w Warszawie</t>
  </si>
  <si>
    <t>2857.</t>
  </si>
  <si>
    <t>North Coast S.A. z siedzibą w Warszawie</t>
  </si>
  <si>
    <t>Grycan Lodziarnie Firmowe sp. z o.o. z siedzibą w Majdanie</t>
  </si>
  <si>
    <t>2858.</t>
  </si>
  <si>
    <t>Yokohama TWS sp. z o.o. z siedzibą w Łodzi</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</si>
  <si>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Globalny Akcji Medycznych, PZU Akcji KRAKOWIAK, PZU Aktywny Globalny, PZU Globalny Obligacji Korporacyjnych, PZU Obligacji Odpowiedzialnego Rozwoju.
Składki uczestników będą wnoszone do powyższego funduszu inwestycyjnego zarządzanego przez Towarzystwo Funduszy Inwestycyjnych PZU SA z siedzibą w Warszawie.  </t>
  </si>
  <si>
    <t>Umowa o wnoszenie przez pracodawcę składek pracowników do funduszu inwestycyjnego: PZU Fundusz Inwestycyjny Otwarty Parasolowy, z wydzielonymi Subfunduszami: PZU Oszczędnościowy, PZU Papierów Dłużnych POLONEZ, PZU Stabilnego Wzrostu MAZUREK, PZU Zrównoważony, PZU Akcji KRAKOWIAK - funduszem zarządza Towarzystwo Funduszy Inwestycyjnych PZU SA z siedzibą w Warszawie.</t>
  </si>
  <si>
    <t>Decyzja o wykreśleniu programu z rejestru ppe wydana na podstawie art. 40 ust. 4 w związku z art. 37 ust. 2 i w związku z art. 40 ust. 2 pkt 4) ustawy z dnia 20 kwietnia 2004 r. o pracowniczych programach emerytalnych (Dz. U. z 2020 r., poz. 686) oraz art. 104 § 1 ustawy z dnia 14 czerwca 1960 r. – Kodeks postępowania administracyjnego (Dz. U. z 2020 r., poz. 256 ze zm.) w związku z art. 11 ust. 5 ustawy z dnia 21 lipca 2006 r. o nadzorze nad rynkiem finansowym (Dz. U. z 2020 r., poz. 180 ze zm.).
Wykreślenie pracowniczego programu emerytalnego z rejestru następuje w związku z likwidacją pracowniczego programu emerytalnego z przyczyn, o których mowa w art. 40 ust. 2 pkt 4) ustawy o pracowniczych programach emerytalnych, tj. podjęcia przez pracodawcę jednostronnej decyzji o rozwiązaniu umowy zakładowej, pod warunkiem zachowania co najmniej 12-miesięcznego okresu wypowiedzenia, jeżeli uprzednio prze pkres co najmniej trzech miesięcy zostało zawieszone odprowadzanie składek podstawowych lub została ograniczona ich wysokość.</t>
  </si>
  <si>
    <t xml:space="preserve">Decyzja o wykreśleniu programu z rejestru ppe wydana na podstawie art. 40 ust. 4 w związku z art. 40 ust. 2 pkt 3 i art. 37 ust. 1 i 2 ustawy z dnia 20 kwietnia 2004 r. o pracowniczych programach emerytalnych (Dz. U. z 2004 r. Nr 116, poz. 1207, zm: Dz. U. z 2005 r. Nr 143 poz 1202) oraz art. 104 § 1 ustawy z dnia 14 czerwca 1960 r. - Kodeks postępowania administracyjnego (tekst jedn.: Dz. U. z 2000 r. Nr 98, poz. 1071, z późn. zm.). 
Wykreślenie pracowniczego programu emerytalnego z rejestru następuje w związku z likwidacją pracowniczego programu emerytalnego z przyczyny, o której mowa w art. 40 ust. 2 pkt 3) ustawy o pracowniczych programach emerytalnych, tj. podjęcia przez pracodawcę decyzji o likwidacji programu, pod warunkiem zawarcia przez pracodawcę porozumienia w sprawie rozwiązania umowy zakładowej z reprezentacją pracowników. </t>
  </si>
  <si>
    <t>Umowa o wnoszenie przez pracodawcę składek pracowników do funduszu inwestycyjnego: NN Parasol Fundusz Inwestycyjny Otwarty z wydzielonymi Subfunduszami: NN Subfundusz Obligacji, NN Subfundusz Stabilnego Wzrostu, NN Subfundusz Zrównoważony, NN Subfundusz Akcji - funduszem zarządza NN Investment PartnersTowarzystwo Funduszy Inwestycyjnych S.A.</t>
  </si>
  <si>
    <t>Umowa o wnoszenie przez pracodawcę składek pracowników do funduszu inwestycyjnego: PZU Fundusz Inwestycyjny Otwarty Parasolowy z wydzielonymi subfunduszami: PZU Obligacji Krótkoterminowych, PZU Papierów Dłużnych POLONEZ, PZU Stabilnego Wzrostu MAZUREK, PZU Zrównoważony, PZU Akcji KRAKOWIAK, PZU Aktywny Akcji Globalnych - funduszem zarządza Towarzystwo Funduszy Inwestycyjnych PZU S.A.</t>
  </si>
  <si>
    <t>Decyzja o wykreśleniu wydana na podstawie art. 37 ust. 2 w związku z art. 40 ust. 5 oraz art. 7 ust. 2 pkt 1) ustawy z dnia 20 kwietnia 2004 r. o pracowniczych programach emerytalnych (t.j. Dz. U. z 2014 r., poz. 710) oraz art. 104 § 1 ustawy z dnia 14 czerwca 1960 r. – Kodeks postępowania administracyjnego (t.j. Dz. U. z 2013 r., poz. 267 ze zm.) w związku z art. 11 ust. 5 ustawy z dnia 21 lipca 2006 r. o nadzorze nad rynkiem finansowym (t.j. Dz. U. z 2012 r., poz. 1149 ze zm.).</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</si>
  <si>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Gotówkowy, NN Specjalistyczny Fundusz Inwestycyjny Otwarty z wydzielonymi Subfunduszami: NN Subfundusz Globalny Spółek Dywidendowych (L), NN Subfundusz Globalny Długu Korporacyjnego (L), NN Subfundusz Spółek Dywidendowych Rynków Wschodzących (L), NN Subfundusz Spółek Dywidendowych USA (L), NN Subfundusz Europejski Spółek Dywidendowych (L), NN Subfundusz Globalnych Możliwości (L), NN Subfundusz Japonia (L),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funduszami zarządza NN Investment Partners Towarzystwo Funduszy Inwestycyjnych S.A.</t>
  </si>
  <si>
    <t>Umowa o wnoszenie przez pracodawcę składek pracowników do funduszu inwestycyjnego: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 funduszami zarządza NN Towarzystwo Funduszy Inwestycyjnych S.A.</t>
  </si>
  <si>
    <t>Karpacka Spółka Obrotu Gazem sp. z o.o. z siedzibą w Warszawie</t>
  </si>
  <si>
    <t>Umowa o wnoszenie przez pracodawcę składek pracowników do funduszu inwestycyjnego.
Zarządzającymi są: PKO Parasolowy - fundusz inwestycyjny otwarty z wydzielonymi subfunduszami: PKO Akcji Plus, PKO Surowców Globalny, PKO Technologii i Innowacji Globalny, PKO Dóbr Luksusowych Globalny, PKO Infrastruktury i Budownictwa Globalny, PKO Dynamicznej Alokacji,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t>
  </si>
  <si>
    <t>„Hochland Polska” sp. z o.o. z siedzibą w Kaźmierzu Zakład Mleczarski w Węgrowie z siedzibą w Węgrowie</t>
  </si>
  <si>
    <t>„SUDRA” sp. z o.o. z siedzibą w Bolesławowie</t>
  </si>
  <si>
    <t>Umowa grupowego ubezpieczenia na życie pracowników z zakładem ubezpieczeń w formie grupowego ubezpieczenia na życie z ubezpieczeniowym funduszem kapitałowym.
Zarządzającym jest Saltus Towarzystwo Ubezpieczeń na Życie S.A. z siedzibą w Sopocie.</t>
  </si>
  <si>
    <t>Umowa o wnoszenie przez pracodawcę składek pracowników do funduszu inwestycyjnego.
Zarządzającym jest Esaliens Senior Fundusz Inwestycyjny Otwarty.
Składki uczestników będą wnoszone do powyższego funduszu inwestycyjnych zarządzanego przez Esaliens Towarzystwo Funduszy Inwestycyjnych S.A. z siedzibą w Warszawie</t>
  </si>
  <si>
    <t>Decyzja o wykreśleniu wydana na podstawie art. 37 ust. 2 w związku z art. 40 ust. 5 oraz art. 7 ust. 2 pkt 1) ustawy z dnia 20 kwietnia 2004 r. o pracowniczych programach emerytalnych (t.j. Dz. U. z 2014 r., poz. 710) oraz art. 104 § 1 ustawy z dnia 14 czerwca 1960 r. Kodeks postępowania administracyjnego (t.j. Dz. U. z 2013 r., poz. 267 ze zm.) w związku z art. 11 ust. 5 ustawy z dnia 21 lipca 2006 r. o nadzorze nad rynkiem finansowym (t.j. Dz. U. z 2012 r., poz. 1149 ze zm.).</t>
  </si>
  <si>
    <t>EL-REM sp. z o.o. w Alwerni</t>
  </si>
  <si>
    <t>Umowa o wnoszenie przez pracodawcę składek pracowników do funduszu inwestycyjnego.
Zarządzającym jest PZU Fundusz Inwestycyjny Otwarty Parasolowy z wydzielonymi subfunduszami: PZU Gotówkowy, PZU Papierów Dłużnych POLONEZ, PZU Sejf +, PZU Stabilnego Wzrostu MAZUREK, PZU Globalny Obligacji Korporacyjnych, PZU Zrównoważony, PZU Akcji KRAKOWIAK, PZU Akcji Nowa Europa, PZU Dłużny Aktywny.
Składki uczestników będą wnoszone do powyższego funduszu inwestycyjnego zarządzanego przez Towarzystwo Funduszy Inwestycyjnych PZU SA z siedzibą w Warszawie.</t>
  </si>
  <si>
    <t>„Centrum Medyczno-Diagnostyczne” sp. z o.o. z siedzibą w Siedlcach</t>
  </si>
  <si>
    <t xml:space="preserve">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ze zm.).
Wykreślenie pracowniczego programu emerytalnego z rejestru wypełnia obowiązek wynikający z art. 7 ust. 2 ustawy o pracowniczych programach emerytalnych. </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</si>
  <si>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Globalny Akcji Medycznych, PZU Akcji KRAKOWIAK, PZU Aktywny Globalny, PZU Globalny Obligacji Korporacyjnych.
Składki uczestników będą wnoszone do powyższego funduszu inwestycyjnego zarządzanego przez Towarzystwo Funduszy Inwestycyjnych PZU SA z siedzibą w Warszawie.</t>
  </si>
  <si>
    <t>Shiloh Industries sp. z o.o. z siedzibą w Bielsku - Białej</t>
  </si>
  <si>
    <t>Matrans S.A. z siedzibą w Starachowicach</t>
  </si>
  <si>
    <t>Umowa o wnoszenie przez pracodawcę składek pracowników do funduszu inwestycyjnego.  
Zarządzającymi są: jest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 Warszawie.</t>
  </si>
  <si>
    <t>Umowa grupowego ubezpieczenia na życie pracowników z zakładem ubezpieczeń w formie grupowego ubezpieczenia na życie z ubezpieczeniowym funduszem kapitałowym.
Zarządzającym jest Towarzystwo Ubezpieczeń na Życie Warta S.A. z siedzibą w Warszawie.</t>
  </si>
  <si>
    <t>Umowa grupowego ubezpieczenia na życie pracowników z zakładem ubezpieczeń w formie grupowego ubezpieczenia na życie z ubezpieczeniowym funduszem kapitałowym.
Zarządzającym jest Generali Życie Towarzystwo Ubezpieczeń S.A. z siedzibą w Warszawie.</t>
  </si>
  <si>
    <t>Umowa grupowego ubezpieczenia na życie pracowników z zakładem ubezpieczeń w formie grupowego ubezpieczenia na życie z ubezpieczeniowym funduszem kapitałowym. 
Zarządzającym jest Sopockie Towarzystwo Ubezpieczeń na Życie Ergo Hestia S.A. z siedzibą w Sopocie.</t>
  </si>
  <si>
    <t>Umowa grupowego ubezpieczenia na życie pracowników z zakładem ubezpieczeń w formie grupowego ubezpieczenia na życie z ubezpieczeniowym funduszem kapitałowym. 
Zarządzającym jest Generali Życie Towarzystwo Ubezpieczeń S.A. z siedzibą w Warszawie.</t>
  </si>
  <si>
    <t>Umowa grupowego ubezpieczenia na życie pracowników z zakładem ubezpieczeń w formie grupowego ubezpieczenia na życie z ubezpieczeniowym funduszem kapitałowym. 
Zarządzającym jest Towarzystwo Ubezpieczeń Allianz Życie Polska S.A. z siedzibą w Warszawie.</t>
  </si>
  <si>
    <t>Inobank Bank Spółdzielczy w Inowrocławiu z siedzibą w Inowrocławiu</t>
  </si>
  <si>
    <t>Iglotex – Centrum Partnerstwa Biznesowego sp. z o.o. z siedzibą w Skórczu</t>
  </si>
  <si>
    <t>Bank Spółdzielczy w Lipnie z siedzibą w Lipnie</t>
  </si>
  <si>
    <t>Esaliens Towarzystwo Funduszy Inwestycyjnych S.A. z siedzibą w Warszawie</t>
  </si>
  <si>
    <t>Umowa o wnoszenie przez pracodawcę składek pracowników do funduszu inwestycyjnego. 
Zarządzającym jest Investor Parasol Fundusz Inwestycyjny Otwarty z wydzielonymi subfunduszami: Investor Akcji, Investor Zabezpieczenia Emerytalnego, Investor Oszczędnościowy, Investor Obligacji.
Składki uczestników będą wnoszone do powyższego funduszu inwestycyjnego zarzadzanego przez Investors Towarzystwo Funduszy Inwestycyjnych S.A. z siedzibą w Warszawie.</t>
  </si>
  <si>
    <t>Umowa o wnoszenie przez pracodawcę składek pracowników do funduszu inwestycyjnego. 
Zarządzającym jest Investor Parasol Fundusz Inwestycyjny Otwarty z wydzielonymi subfunduszami: Investor Akcji, Investor Zabezpieczenia Emerytalnego, Investor Oszczędnościowy, Investor Obligacji, Investor Zrównoważony.
Składki uczestników będą wnoszone do powyższego funduszu inwestycyjnego zarzadzanego przez Investors Towarzystwo Funduszy Inwestycyjnych S.A. z siedzibą w Warszawie.</t>
  </si>
  <si>
    <t>Eltur-Serwis sp. z o. o. z siedzibą w Bogatyni</t>
  </si>
  <si>
    <t>Eltur-Serwis sp. z o.o. oddział Bogatynia z siedzibą w Bogatyni</t>
  </si>
  <si>
    <t>PSG Inwestycje sp. z o.o. z siedzibą w Warszawie</t>
  </si>
  <si>
    <t>Schneider Electric Polska sp. z o.o. z siedzibą w Warszawie</t>
  </si>
  <si>
    <t>2859.</t>
  </si>
  <si>
    <t>Exact Sciences Poland sp. z o.o. z siedzibą w Warszawie</t>
  </si>
  <si>
    <t>GPEC Pro sp. z o.o. z siedzibą w Gdańsku</t>
  </si>
  <si>
    <t>Decyzja o wykreśleniu programu z rejestru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ze zm.).
Wykreślenie pracowniczego programu emerytalnego z rejestru następuje w związku z likwidacją pracowniczego programu emerytalnego z przyczyny, o której mowa w art. 40 ust. 2 pkt 1) ustawy o pracowniczych programach emerytalnych, tj. likwidacji pracodawcy.</t>
  </si>
  <si>
    <t>Spółdzielnię Pszczelarską APIS w Lublinie z siedzibą w Lublinie</t>
  </si>
  <si>
    <t>BEST S.A. z siedzibą w Gdyni</t>
  </si>
  <si>
    <t>2860.</t>
  </si>
  <si>
    <t>Eques Investment Towarzystwo Funduszy Inwestycyjnych S.A. z siedzibą w Gdańsku</t>
  </si>
  <si>
    <t>Decyzja o wykreśleniu programu z rejestru ppe wydana na podstawie  art. 40 ust. 4 w związku z art. 37 ust. 2 i w związku z art. 40 ust. 1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ze zm.).
Wykreślenie pracowniczego programu emerytalnego z rejestru następuje w związku z likwidacją pracowniczego programu emerytalnego z przyczyn, o których mowa w art. 40 ust. 1 pkt 1 ustawy o pracowniczych programach emerytalnych, tj. otwarcia likwidacji zakładu ubezpieczeń, jeżeli nie nastąpiła przelew praw (cesja) z umowy pracodawcy z zakładem na rzecz innego zakładu.</t>
  </si>
  <si>
    <t>Towarzystwo Ubezpieczeń Wzajemnych "Cuprum" z siedzibą w Lubinie</t>
  </si>
  <si>
    <t>"STAR-DUST" sp. z o.o. z siedzibą w Końskich</t>
  </si>
  <si>
    <t>Pałucki Bank Spółdzielczy w Wągrowcu z siedzibą w Wągrowcu</t>
  </si>
  <si>
    <t>ZPB Kaczmarek Kruszywa sp. z o.o. z siedzibą w Folwarku</t>
  </si>
  <si>
    <t>CNC Quality Products sp. z o.o. w likwidacji z siedzibą w Tarnowie</t>
  </si>
  <si>
    <t>Adnotacja o wykreśleniu pracowniczego programu emerytalnego z rejestru programów wydana na podstawie art. 41a ust. 1 pkt 1) i ust. 2 ustawy z dnia 20 kwietnia 2004 r. o pracowniczych programach emerytalnych (Dz. U. z 2024 r. poz. 556).</t>
  </si>
  <si>
    <t>2861.</t>
  </si>
  <si>
    <t>Factory Warehouse Logistics II sp. z o.o. z siedzibą w Warszawie</t>
  </si>
  <si>
    <t>Zakłady Pomiarowo-Badawcze Energetyki „Energopomiar” sp. z o.o. z siedzibą w Gliwicach</t>
  </si>
  <si>
    <t>Spółdzielnia Mieszkaniowa "Załęska Hałda" z siedzibą w Katowicach</t>
  </si>
  <si>
    <t>Columbia Pictures Corporation LTD sp. z o.o.  Oddział w Polsce z siedzibą w Warszawie</t>
  </si>
  <si>
    <t>Umowa o wnoszenie przez pracodawcę składek pracowników do funduszu inwestycyjnego. 
Zarządzającymi są: Esaliens Senior Fundusz Inwestycyjny Otwarty;
Esaliens Parasol Fundusz Inwestycyjny Otwarty z wydzielonymi subfunduszami: Esaliens Subfundusz Akcji, Esaliens Subfundusz Medycyny i Nowych Technologii, Esaliens Subfundusz Obligacji, Esaliens Subfundusz Konserwatywny.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</si>
  <si>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 PZU Zrównoważony, PZU Stabilnego Wzrostu MAZUREK, PZU Akcji KRAKOWIAK - funduszem zarządza Towarzystwo Funduszy Inwestycyjnych PZU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</si>
  <si>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</si>
  <si>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2862.</t>
  </si>
  <si>
    <t>Cargill Protein Poland sp. z o.o. z siedzibą w Słupcy</t>
  </si>
  <si>
    <t>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2024 r. poz. 135 ze zm.).
Wykreślenie pracowniczego programu emerytalnego z rejestru wypełnia obowiązek wynikający z art. 7 ust. 2 ustawy o o pracowniczych programach emerytalnych.</t>
  </si>
  <si>
    <t>DMT Engineering sp. z o.o. z siedzibą w Kutnie</t>
  </si>
  <si>
    <t>Ceramika Color II sp. z o.o. z siedzibą w Końskich</t>
  </si>
  <si>
    <t>Przedsiębiorstwo Usług Komunalnych sp. z o.o. z siedzibą w Gryfinie</t>
  </si>
  <si>
    <t>Decyzja o wykreśleniu programu z rejestru ppe wydana na podstawie aart.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</si>
  <si>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Przedsiębiorstwo Wodociągów i Kanalizacji Dolina Bobru sp. z o.o. z siedzibą w Bolesławcu</t>
  </si>
  <si>
    <t>2863.</t>
  </si>
  <si>
    <t>Enerconet S.A. z siedzibą w Warszawie</t>
  </si>
  <si>
    <t>Energia - Eco Cisowo 2 sp. z o.o. z siedzibą w Warszawie</t>
  </si>
  <si>
    <t xml:space="preserve">Decyzja o wykreśleniu programu z rejestru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2025 r. poz. 640).
Wykreślenie pracowniczego programu emerytalnego z rejestru wypełnia obowiązek wynikający z art. 7 ust. 2 ustawy o pracowniczych programach emerytalnych. </t>
  </si>
  <si>
    <t>Omida VLS sp. z o.o. z siedzibą w Gdańsku</t>
  </si>
  <si>
    <t>Decyzja o wykreśleniu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2024 r. poz. 135).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</si>
  <si>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"Volkswagen Serwis Ubezpieczeniowy" sp. z o.o. z siedzibą w Warszawie</t>
  </si>
  <si>
    <t>Volkswagen Financial Services Polska sp. z o.o. z siedzibą w Warszawie</t>
  </si>
  <si>
    <t>Bud-Bau Opole sp. z o.o.z siedzibą w Opolu</t>
  </si>
  <si>
    <t>GPEC Pelplin sp. z o.o. z siedzibą w Pelplinie</t>
  </si>
  <si>
    <t>PZU Tech S.A. z siedzibą w Warszawie</t>
  </si>
  <si>
    <t>Decyzja o wykreśleniu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</si>
  <si>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Press Glass Holding S.A. z siedzibą w Konopiskach</t>
  </si>
  <si>
    <t>Umowa o wnoszenie przez pracodawcę skadek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</si>
  <si>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Pratt &amp; Whitney Tubes sp. z o.o. z siedzibą w Niepołomicach</t>
  </si>
  <si>
    <t>Jagiellonia Białystok Sportowa S.A. z siedzibą w Białymstoku</t>
  </si>
  <si>
    <t>Enea Ciepło sp. z o.o. z siedzibą w Białymstoku</t>
  </si>
  <si>
    <t>2864.</t>
  </si>
  <si>
    <t>Fundacja PZU z siedzibą w Warszawie</t>
  </si>
  <si>
    <t>H2Stamping Poland sp. z o.o. z siedzibą w Legnicy</t>
  </si>
  <si>
    <t>Polski Gaz Towarzystwo Ubezpieczeń Wzajemnych w likwidacji z siedzibą w Warszawie</t>
  </si>
  <si>
    <t>Decyzja o wykreśleniu programu z rejestru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1 ustawy o pracowniczych programach emerytalnych, tj. likwidacji pracodawcy.</t>
  </si>
  <si>
    <t>Promar S.A. z siedzibą w Jarocinie</t>
  </si>
  <si>
    <t xml:space="preserve">Elbis sp. z o.o. z siedzibą w Rogowcu </t>
  </si>
  <si>
    <t>STALPROFIL S.A. z siedzibą w Dąbrowie Górniczej</t>
  </si>
  <si>
    <t>KGHM Polska Miedź S.A. oddział Zakłady Górnicze "Polkowice-Sieroszowice" z siedzibą w Kaźmierzowie</t>
  </si>
  <si>
    <t>Sanofi sp. z o.o. z siedzibą w Warszawie</t>
  </si>
  <si>
    <t>Decyzja o wykreśleniu wydana na podstawie art. 37 ust. 2 w związku z art. 40 ust. 5 oraz art. 7 ust. 2 pkt 1) ustawy z dnia 20 kwietnia 2004 r. o pracowniczych programach emerytalnych (Dz. U. z 2024 r. poz. 556) oraz art. 104 § 1 ustawy z dnia 14 czerwca 1960 r. – Kodeks postępowania administracyjnego (Dz. U. z 2024 r. poz. 572), w związku z art. 11 ust. 5 ustawy z dnia 21 lipca 2006 r. o nadzorze nad rynkiem finansowym (Dz. U. z 2025 r. poz. 640).
Wykreślenie pracowniczego programu emerytalnego z rejestru wypełnia obowiązek wynikający z art. 7 ust. 2 ustawy z dnia 20 kwietnia 2004 r. o pracowniczych programach emerytalnych (Dz. U. z 2024 r. poz. 556).</t>
  </si>
  <si>
    <t>Alfasigma Polska sp. z o.o. z siedzibą w Warszawie</t>
  </si>
  <si>
    <t>2865.</t>
  </si>
  <si>
    <t>dsm-firmenich Poland sp. z o.o. z siedzibą w Niepruszewie</t>
  </si>
  <si>
    <t xml:space="preserve">Przedsiębiorstwo Usług Technicznych Omega sp. z o.o. w Krakowie </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</si>
  <si>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</si>
  <si>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Paged Plywood S.A. z siedzibą w Morągu</t>
  </si>
  <si>
    <t>Multi-Decor sp. z o.o. z siedzibą w Całowaniu</t>
  </si>
  <si>
    <t>Multicontract sp. z o.o. z siedzibą w Całowaniu</t>
  </si>
  <si>
    <t>Enea Nowa Energia sp. z o.o. z siedzibą w Radomiu</t>
  </si>
  <si>
    <t>"Betrans" sp. z o.o. oddział Eltur-Trans z siedzibą w Bogatyni</t>
  </si>
  <si>
    <t>Macmillan Polska sp. z o.o. z siedzibą w Warszawie</t>
  </si>
  <si>
    <t>Martini Polska sp. z o.o. z siedzibą w Warszawie</t>
  </si>
  <si>
    <t>Bacardi-Martini Polska sp. z o.o. z siedzibą w Warszawie</t>
  </si>
  <si>
    <t>Fokus Premium sp. z o.o. z siedzibą w Redzie</t>
  </si>
  <si>
    <t>Bank Spółdzielczy w Bargłowie Kościelnym z siedzibą w Bargłowie Kościelnym</t>
  </si>
  <si>
    <t>Decyzja o wykreśleniu programu z rejestru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</si>
  <si>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Bank Spółdzielczy w Lubrańcu z siedzibą w Lubrańcu</t>
  </si>
  <si>
    <t>„Elplast” Przedsiębiorstwo Produkcyjno-Usługowo-Handlowe sp. z o.o. w likwidacji z siedzibą w Świdnicy</t>
  </si>
  <si>
    <t>Decyzja o wykreśleniu programu z rejestru ppe wydana na podstawie art. 40 ust. 4 w związku z art. 37 ust. 2 i w związku z art. 40 ust. 2 pkt 1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1 ustawy o pracowniczych programach emerytalnych, tj. likwidacji pracodawcy.</t>
  </si>
  <si>
    <t>Wałbrzyska Specjalna Strefa Ekonomiczna "Invest-Park" sp. z o.o. z siedzibą w Wałbrzychu</t>
  </si>
  <si>
    <t>Dyskam-Ekotrade sp. z o.o. z siedzibą w Krakowie</t>
  </si>
  <si>
    <t>2866.</t>
  </si>
  <si>
    <t>GXO Logistics Poland sp. z o.o. z siedzibą w Warszawie</t>
  </si>
  <si>
    <t>Magnum ICC Poland Supply sp. z o.o. z siedzibą w Warszawie</t>
  </si>
  <si>
    <t>2867.</t>
  </si>
  <si>
    <t>Magnum ICC Poland sp. z o.o. z siedzibą w Warszawie</t>
  </si>
  <si>
    <t xml:space="preserve"> Cotto Petrus sp. z o.o. z siedzibą w Końskich</t>
  </si>
  <si>
    <t>2868.</t>
  </si>
  <si>
    <t>Energoserwis Kleszczów sp. z o.o. z siedzibą w Rogowcu</t>
  </si>
  <si>
    <t>Bayer sp. z o.o. z siedzibą w Warszawie</t>
  </si>
  <si>
    <t>Matecs sp. z o.o. z siedzibą w Legnicy</t>
  </si>
  <si>
    <t>Korporacja Ubezpieczeń Kredytów Eksportowych S.A. z siedzibą w Warszawie</t>
  </si>
  <si>
    <t>Bristol-Myers Squibb Services sp. z o.o. z siedzibą w Warszawie</t>
  </si>
  <si>
    <t>Zakłady Farmaceutyczne "Polpharma" S.A. z siedzibą w Starogardzie Gdańskim</t>
  </si>
  <si>
    <t>Zakłady Farmaceutyczne "Polpharma" S.A. Oddział Produkcyjny w Nowej Dębie z siedzibą w Nowej Dębie</t>
  </si>
  <si>
    <t>Seka S.A. z siedzibą w Warszawie</t>
  </si>
  <si>
    <t>2869.</t>
  </si>
  <si>
    <t>PGE Asekuracja S.A. z siedzibą w Warszawie</t>
  </si>
  <si>
    <t>Zakłady Elektromechaniczne „Elektra” Spółdzielnia Inwalidów z siedzibą w Warszawie</t>
  </si>
  <si>
    <t>2870.</t>
  </si>
  <si>
    <t>Bank Spółdzielczy w Szydłowie z siedzibą w Szydłowie</t>
  </si>
  <si>
    <t>Enea Elkogaz sp. z o.o. z siedzibą w Świerżach Górnych</t>
  </si>
  <si>
    <t>Port Lotniczy Poznań - Ławica sp. z o.o. z siedzibą w Poznaniu</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</si>
  <si>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</si>
  <si>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</si>
  <si>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Sieć Badawcza Łukasiewicz – Instytut Sztucznej Inteligencji i Cyberbezpieczeństwa z siedzibą w Katowicach</t>
  </si>
  <si>
    <t>2871.</t>
  </si>
  <si>
    <t>Penta Consulting Poland sp. z o.o. z siedzibą w Krakowie</t>
  </si>
  <si>
    <t>2872.</t>
  </si>
  <si>
    <t>Roldrob S.A. z siedzibą w Tomaszowie Mazowieckim</t>
  </si>
  <si>
    <t>2873.</t>
  </si>
  <si>
    <t>Morchem sp. z o.o. z siedzibą w Głogówku</t>
  </si>
  <si>
    <t>Ball Packaging Europe Lublin sp. z o.o. z siedzibą w Lublinie</t>
  </si>
  <si>
    <t>Decyzja o wykreśleniu programu z rejestru ppe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</si>
  <si>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wydana na podstawie art. 40 ust. 4 w związku z art. 37 ust. 2 i w związku z art. 40 ust. 2 pkt 3 ustawy z dnia 20 kwietnia 2004 r. o pracowniczych programach emerytalnych (Dz. U. z 2024 r. poz. 556) oraz art. 104 § 1 ustawy z dnia 14 czerwca 1960 r. Kodeks postępowania administracyjnego (Dz. U. z 2024 r. poz. 572), w związku z art. 11 ust. 5 ustawy z dnia 21 lipca 2006 r. o nadzorze nad rynkiem finansowym (Dz. U. z 2025 r. poz. 640).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</si>
  <si>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Orlen Ochrona sp. z o.o. z siedzibą w Płocku</t>
  </si>
  <si>
    <t>2874.</t>
  </si>
  <si>
    <t>Bank Spółdzielczy w Łaskarzewie z siedzibą w Łaskarzewie</t>
  </si>
  <si>
    <t>PGE Górnictwo i Energetyka Konwencjonalna S.A. – oddział Elektrownia Dolna Odra z siedzibą w Nowym Czarnowie</t>
  </si>
  <si>
    <t>„HERMES” Powszechną Spółdzielnię Spożywców w Skoczowie z siedzibą w Skoczowie</t>
  </si>
  <si>
    <t>Decyzja o wykreśleniu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</si>
  <si>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</si>
  <si>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Vendi Servis sp. z o.o. z siedzibą w Warszawie</t>
  </si>
  <si>
    <t>Chorzowsko-Świętochłowickie Przedsiębiorstwo Wodociągów i Kanalizacji sp. z o.o. z siedzibą w Chorzowie</t>
  </si>
  <si>
    <t>Energa Serwis sp. z o.o. z siedzibą w Ostrołęce</t>
  </si>
  <si>
    <t>Kopalnia Gipsu "Leszcze" S.A. z siedzibą w Leszczach</t>
  </si>
  <si>
    <t>Valeo Autosystemy sp. z o.o. Systemy Chłodzenia Silnika z siedzibą w Skawinie</t>
  </si>
  <si>
    <t>MegaMed sp. z o.o. - oddział w Bogatyni z siedzibą w Bogatyni</t>
  </si>
  <si>
    <t>Heinz-Glas Polska sp. z o.o. z siedzibą w Działdowie</t>
  </si>
  <si>
    <t>Fundacja ORLEN im. Ignacego Łukasiewicza z siedzibą w Warszawie</t>
  </si>
  <si>
    <t>Mainfreight Poland sp. z o.o. z siedzibą w Konotopie</t>
  </si>
  <si>
    <t>Energa Kogeneracja sp. z o.o. z siedzibą w Elblągu</t>
  </si>
  <si>
    <t>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</si>
  <si>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Przedsiębiorstwo Wodociągów i Kanalizacji sp. z o.o. z siedzibą w Rybniku</t>
  </si>
  <si>
    <t>DHL Global Forwarding sp. z o.o. z siedzibą w Warszawie</t>
  </si>
  <si>
    <t>Exide Technologies S.A. z siedzibą w Poznaniu</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</si>
  <si>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</si>
  <si>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Citrix Systems Poland sp. z o.o. w likwidacji z siedzibą w Warszawie</t>
  </si>
  <si>
    <t>"Roche Polska" sp. z o.o. z siedzibą w Warszawie, 
Roche Diagnostics Polska sp. z o.o. z siedzibą w Warszawie</t>
  </si>
  <si>
    <t>Techgrup sp. z o.o. z siedzibą w Krakowie</t>
  </si>
  <si>
    <t>ENESTA sp. z o.o. z siedzibą w Stalowej Woli</t>
  </si>
  <si>
    <t>Marta Domińczak, osoba fizyczna prowadząca działalność gospodarczą pod firmą Biuro Rachunkowe Marta Domińczak z siedzibą w Lubaniu</t>
  </si>
  <si>
    <t>Arkadiusz Rogacki, osoba fizyczna prowadząca działalność gospodarczą pod firmą TECHSAN Arkadiusz Rogacki z siedzibą w Wieluniu</t>
  </si>
  <si>
    <t>Andrzej Cholewa, osoba fizyczna prowadząca działalność gospodarczą pod firmą Andrzej Cholewa Przedsiębiorstwo Handlowo-Usługowe z siedzibą w Końskich</t>
  </si>
  <si>
    <t>Lidia Leśniewska, osoba fizyczna prowadząca działalność gospodarczą pod firmą ACORN 2 OAK Lidia Leśniewska z siedzibą w Wolsztynie</t>
  </si>
  <si>
    <t>Stanisław Karp, osoba fizyczna prowadząca działalność gospodarczą pod firmą Przedsiębiorstwo Produkcyjno-Usługowo-Handlowe Model Stanisław Karp z siedzibą w Stalowej Woli</t>
  </si>
  <si>
    <t>Beata Celner, osoba fizyczna prowadząca działalność gospodarczą pod firmą Handel i Pośrednictwo Handlowe Beata Celner z siedzibą w Tomaszowie Mazowieckim</t>
  </si>
  <si>
    <t>Stefan Piątkowski, osoba fizyczna prowadząca działalność gospodarczą pod firmą Przedsiębiorstwo Produkcyjno - Usługowo - Handlowe "KOTREM" Stefan Piątkowski z siedzibą w Kłobucku</t>
  </si>
  <si>
    <t>Grażyna Pasternak, osoba fizyczna prowadząca działalność gospodarczą pod firmą Agencja Usługowo - Handlowa mgr Grażyna Pasternak z siedzibą w Lubaniu</t>
  </si>
  <si>
    <t>Lech Jaworski, Piotr Karwacki, wspólnicy spółki cywilnej, prowadzący działalność gospodarczą pod firmą Przedsiębiorstwo Usługowe "PROGRES" s.c. w Kartuzach</t>
  </si>
  <si>
    <t>Grzegorz Hasiec, osoba fizyczna prowadząca działalność gospodarczą pod firmą "Przedsiębiorstwo Produkcyjno Handlowo Usługowe KAM - DIAM - Grzegorz Hasiec" z siedzibą w Piławie Górnej</t>
  </si>
  <si>
    <t>Zofia Duława, osoba fizyczna prowadząca działalność gospodarczą pod firmą Duława Zofia Zakład Przetwórstwa Tworzyw Sztucznych z siedzibą w Kiczycach</t>
  </si>
  <si>
    <t>Ryszard Krywko, osoba fizyczna prowadząca działalność gospodarczą pod firmą "Krywkor" Ryszard Krywko z siedzibą w Białymstoku</t>
  </si>
  <si>
    <t>Włodzimierz Kozłowski, osoba fizyczna prowadzaca działalność gospodarczą pod firmą POLINDEX - Włodzimierz Kozłowski z siedzibą w Nowej Wsi</t>
  </si>
  <si>
    <t>Jerzy Staniewski, osoba fizyczna prowadząca działalność gospodarczą pod firmą STAN-MIT-SERWIS z siedzibą we Wrocławiu</t>
  </si>
  <si>
    <t>Andrzej Ciszewski, osoba fizyczna prowadząca działalność gospodarczą pod firmą Andrzej Ciszewski Firma "AUGUSTO-TOPAZ" z siedzibą w Radomsku</t>
  </si>
  <si>
    <t>„Polanik” sp. z  o.o.  z siedzibą w Piotrkowie Trybunalskim,
Wiesław Szczepanik, osoba fizyczna prowadząca działalność gospodarczą pod firmą Zakład Produkcyjno – Handlowy Artykuły Sportowe Export – Import „Polanik” z siedzibą w Piotrkowie Trybunalskim</t>
  </si>
  <si>
    <t>Anna Żero, osoba fizyczna prowadząca działalność gospodarczą pod firmą Anna Żero "AUTO-MOTO" z siedzibą w Przemyślu</t>
  </si>
  <si>
    <t>Anna Żero i Robert Żero wspólnicy spółki cywilnej prowadzący działalność gospodarczą pod firmą „MOTO-FAN” spółka cywilna Anna i Robert Żero z siedzibą w Przemyślu</t>
  </si>
  <si>
    <t>Krystyna Szatanowska, osoba fizyczna prowadząca działalność gospodarczą pod firmą PPH PROPLASTIK Krystyna Szatanowska z siedzibą w Pruszczu Gdańskim</t>
  </si>
  <si>
    <t>Energetyka Solarna ENSOL sp. z o.o. z siedzibą w Raciborzu,                                   
Carbo-Graf sp. z o.o. z siedzibą w Raciborzu,                                                  
Zakład Remontowo-Budowlany „Majnusz” sp. z o.o. z siedzibą w Raciborzu, 
Zakład Usług Budowlanych Ewald Mandrysz z siedzibą w Raciborzu, 
Papaj Marek Zakład Produkcyjno-Usługowy z siedzibą w Raciborzu, 
Eugeniusz Majnusz Zakład Produkcyjno-Handlowo-Usługowy z siedzibą w Raciborzu,                                                    
Nadzory i Doradztwo w Budownictwie i BHP, Franciszek Sobczuk z siedzibą w Kietrzu, 
Majnusz Roman Przedsiębiorstwo Majnusz z siedzibą w Raciborzu,
Olszak Mariusz Zakład Produkcyjno-Usługowy Olszak Mariusz z siedzibą w Raciborzu, 
MBO Serwis Bożena Majnusz z siedzibą w Raciborzu, 
Kasowska Katarzyna Firma Handlowo-Usługowa „System 2000” z siedzibą w Raciborzu,
Adam Nowak, osoba fizyczna prowadząca działalność gospodarczą pod firmą ANEX Adam Nowak z siedzibą w Raciborzu</t>
  </si>
  <si>
    <t>Wiesław Kania, osoba fizyczna prowadząca działalność gospodarczą pod firmą Wiesław Kania Grupa Projektowa "Plan+" z siedzibą w Dębicy</t>
  </si>
  <si>
    <t>Augustyn Myszka, osoba fizyczna prowadząca działalność gospodarczą pod firmą Augustyn Myszka Tal-Serwis z siedzibą w Krakowie</t>
  </si>
  <si>
    <t>Krzysztof Gałuszewski, osoba fizyczna prowadząca działalność gospodarczą pod firmą Krzysztof Gałuszewski "Vektor" z siedzibą w Białymstoku</t>
  </si>
  <si>
    <t>Wojciech Pawłowski, osoba fizyczna prowadząca działalność gospodarczą pod firmą Wojciech Pawłowski Przedsiębiorstwo Produkcyjno - Handlowe "CERKAMED" z siedzibą w Stalowej Woli</t>
  </si>
  <si>
    <t>Dariusz Cubera, osoba fizyczna prowadząca działalność gospodarczą pod firmą „DA-LI” Cubera Dariusz z siedzibą w Agatówce</t>
  </si>
  <si>
    <t>Piotr Potasznik, osoba fizyczna prowadząca działalność gospodarczą pod firmą WPPRINT Piotr Potasznik z siedzibą w Nowej Wsi</t>
  </si>
  <si>
    <t>Lech Kołaszewski, osoba fizyczna prowadząca działalność gospodarczą pod firmą Firma Kołaszewski z siedzibą w Bytowie</t>
  </si>
  <si>
    <t>Waldemar Tymoszewski - osoba fizyczna prowadząca działalność gospodarczą pod firmą Tym-Bud Zakład Remontowo-Budowlany Waldemar Tymoszewski z siedzibą w Pruszczu Gdańskim</t>
  </si>
  <si>
    <t>Ewa Ozimek, osoba fizyczna prowadząca działalność gospodarczą pod firmą Ewa Ozimek „EPO-TRANS-SERWIS” z siedzibą w Tychach</t>
  </si>
  <si>
    <t>Paweł Knap, osoba fizyczna prowadząca działalność gospodarczą pod firmą Przedsiębiorstwo Handlowo-Usługowe PAWEŁ KNAP z siedzibą w Opocznie</t>
  </si>
  <si>
    <t>Edyta Knap, osoba fizyczna prowadząca działalność gospodarczą pod firmą Przedsiębiorstwo Handlowo-Usługowe EDYTA KNAP z siedzibą w Końskich</t>
  </si>
  <si>
    <t>Piotr Zawadziński, osoba fizyczna prowadząca działalność gospodarczą pod firmą Piotr Zawadziński MEG z siedzibą w Skawinie</t>
  </si>
  <si>
    <t>Kamil Mistygacz, osoba fizyczna prowadząca działalność gospodarczą pod firmą Kamil Mistygacz z siedzibą w Otwocku</t>
  </si>
  <si>
    <t>Marzena Peta, osoba fizyczna prowadząca działalność gospodarczą pod firmą Firma Handlowa Lider Marzena Peta z siedzibą w Różynach</t>
  </si>
  <si>
    <t>Andrzej Gałązka – osoba fizyczna prowadząca działalność gospodarczą pod firmą P.P.H.U. „MARCIN” Andrzej Gałązka z siedzibą w Swarzędzu</t>
  </si>
  <si>
    <t>Mariusz Bojka, osoba fizyczna prowadząca działalność gospodarczą pod firmą P.H.U. Stalmar Mariusz Bojka z siedzibą w Luzinie</t>
  </si>
  <si>
    <t>Alfred Morawiec, osoba fizyczna prowadząca działalność gospodarczą pod firmą ALFRED MORAWIEC z siedzibą w Głogówku</t>
  </si>
  <si>
    <t>Waldemar Kurmanek, osoba fizyczna prowadząca działalność gospodarczą pod firmą Kurmanek Waldemar, Zakład Usług Ślusarskich PROF-MET z siedzibą w Sobiekursku</t>
  </si>
  <si>
    <t>Michał Wojas, osoba fizyczna prowadząca działalność gospodarczą pod firmą Morrovalle Michał Wojas z siedzibą w Nowym Targu</t>
  </si>
  <si>
    <t>Maciej Sekunda, osoba fizyczna prowadząca działalność gospodarczą pod firmą MACIEJ SEKUNDA Przedsiębiorstwo Handlowo-Usługowe „SEKA” Maciej Sekunda (PHU SEKA) z siedzibą w Warszawie</t>
  </si>
  <si>
    <t>Przedsiębiorstwo Wielobranżowe „Laskopol” Halina Dudek, Roman Dudek sp. z o.o. z siedzibą w Limanowej,
Halina Dudek, osoba fizyczna prowadząca działalność gospodarczą pod firmą Halina Dudek P.W. „Laskopol II” z siedzibą w Limanowej</t>
  </si>
  <si>
    <t>Robert Bobrowski, osoba fizyczna prowadząca działalność gospodarczą pod firmą PHU Robert Bobrowski z siedzibą w Gdańsku</t>
  </si>
  <si>
    <t>Leszek Wojtczuk, osoba fizyczna prowadząca działalność gospodarczą pod firmą Drukarnia WL Leszek Wojtczuk z siedzibą w Gdańsku</t>
  </si>
  <si>
    <t>Michał Kołaszewski, osoba fizyczna prowadzącą działalność gospodarczą pod firmą Michał Kołaszewski z siedzibą w Bytowie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</si>
  <si>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powyższego funduszu inwestycyjnego zarzadzanego przez Investors Towarzystwo Funduszy Inwestycyjnych S.A. z siedzibą w Warszawie.</t>
  </si>
  <si>
    <t>Veolia Energia Warszawa S.A. z siedzibą w Warszawie</t>
  </si>
  <si>
    <t>Yves Rocher Polska sp. z o.o. z siedzibą w Warszawie</t>
  </si>
  <si>
    <t>Modern Recycling sp. z o.o. z siedzibą we Wrocławiu</t>
  </si>
  <si>
    <t>Miejskie Wodociągi i Kanalizacja sp. z o.o. z siedzibą w Pile</t>
  </si>
  <si>
    <t>EIB S.A. z siedzibą w Toruniu</t>
  </si>
  <si>
    <t>Roman Sawicki i Paweł Sawicki działający w ramach spółki cywilnej pod nazwą PolSpawBis sp. c. R. Sawicki i Wspólnicy z siedzibą w Krzepicach</t>
  </si>
  <si>
    <t>PolSpaw Sawiccy sp. j. z siedzibą w Krzepicach</t>
  </si>
  <si>
    <t>Aptiv Services Poland S.A. Oddział w Krakowie z siedzibą w Krakowie</t>
  </si>
  <si>
    <t>Spółdzielnię Pracy „Rolnik” w Sieradzu w likwidacji z siedzibą w Sieradzu</t>
  </si>
  <si>
    <t>Decyzja o wykreśleniu programu z rejestru ppe wydana na podstawie  art. 40 ust. 4 w związku z art. 37 ust. 2 i w związku z art. 40 ust. 2 pkt 1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t>
  </si>
  <si>
    <t xml:space="preserve">Decyzja o wykreśleniu programu z rejestru ppe wydana na podstawie art. 37 ust. 2 w związku z art. 40 ust. 5 oraz art. 7 ust. 2 pkt 1) ustawy z dnia 20 kwietnia 2004 r. o pracowniczych programach emerytalnych (Dz. U. z 2024 r. poz. 556 ze zm.) oraz art. 104 § 1 ustawy z dnia 14 czerwca 1960 r. – Kodeks postępowania administracyjnego (Dz. U. z 2024 r. poz. 572 ze zm.), w związku z art. 11 ust. 5 ustawy z dnia 21 lipca 2006 r. o nadzorze nad rynkiem finansowym (Dz. U. z 2025 r. poz. 640 ze zm.).
Wykreślenie z rejestru PPE pracowniczego programu emerytalnego wypełnia obowiązek wynikający z art. 7 ust. 2 ustawy z dnia 20 kwietnia 2004 r. o pracowniczych programach emerytalnych. </t>
  </si>
  <si>
    <t>RGA International Reinsurance Company Designated Activity Company sp. z o.o. Oddział w Polsce z siedzibą w Warszawie</t>
  </si>
  <si>
    <t>Wojas S.A. z siedzibą w Nowym Targu</t>
  </si>
  <si>
    <t>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</si>
  <si>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Salmo sp. z o.o. w likwidacji z siedzibą w Gietrzwałdzie</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</si>
  <si>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</si>
  <si>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2875.</t>
  </si>
  <si>
    <t>Vastint Homes Poland sp. z o.o. z siedzibą w Warszawie</t>
  </si>
  <si>
    <t>PGE Dystrybucja S.A. Oddział Lublin z siedzibą w Lublinie</t>
  </si>
  <si>
    <t>Świebodzińska Spółdzielnia Mieszkaniowa w Świebodzinie z siedzibą w Świebodzinie</t>
  </si>
  <si>
    <t>Katarzyna Belgrau, osoba fizyczna prowadząca działalność gospodarczą pod nazwą Rajski Ogród Katarzyna Belgrau z siedzibą w Kolonii</t>
  </si>
  <si>
    <t>PGE Energia Ciepła S.A. oddział w Gorzowie Wielkopolskim z siedzibą w Gorzowie Wielkopolskim</t>
  </si>
  <si>
    <t>ORLEN Termika Silesia S.A. z siedzibą w Jastrzębiu - Zdroju</t>
  </si>
  <si>
    <t>Grażyna Kuropka, osobę fizyczną prowadzącą działalność gospodarczą pod nazwą Przedsiębiorstwo Handlowo Usługowe „PETROBUD” Grażyna Kuropka z siedzibą w Sycowie</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</si>
  <si>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</si>
  <si>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 xml:space="preserve">Energa–Operator Wykonawstwo Elektroenergetyczne sp. z o.o. z siedzibą w Słupsku </t>
  </si>
  <si>
    <t>Energa–Operator S.A. oddział w Toruniu z siedzibą w Toruniu</t>
  </si>
  <si>
    <t>Energa–Operator S.A. z siedzibą w Gdańsku</t>
  </si>
  <si>
    <t>Energa–Operator S.A. oddział w Koszalinie z siedzibą w Koszalinie</t>
  </si>
  <si>
    <t>Energa–Operator Wykonawstwo Elektroenergetyczne sp. z o.o. - oddział w Koszalinie z siedzibą w Koszalinie</t>
  </si>
  <si>
    <t>Energa–Operator Wykonawstwo Elektroenergetyczne sp. z o.o. - oddział w Elblągu z siedzibą w Elblągu</t>
  </si>
  <si>
    <t xml:space="preserve">Energa–Operator Wykonawstwo Elektroenergetyczne sp. z o.o. - oddział w Płocku z siedzibą w Płocku </t>
  </si>
  <si>
    <t>Energa–Operator S.A. oddział w Kaliszu z siedzibą w Kaliszu</t>
  </si>
  <si>
    <t>Energa–Operator S.A. oddział w Gdańsku z siedzibą w Gdańsku</t>
  </si>
  <si>
    <t>Energa Logistyka sp. z o.o. z siedzibą w Płocku</t>
  </si>
  <si>
    <t>Jan Kuropka, osoba fizyczna prowadząca działalność gospodarczą pod nazwą Przedsiębiorstwo Usługowo-Handlowe „CARBON” Jan Kuropka z siedzibą w Sycowie</t>
  </si>
  <si>
    <t>"Nida Media" sp. z o.o. z siedzibą w Leszczach</t>
  </si>
  <si>
    <t>Fundacja Sztuki Polskiej ING z siedzibą w Warszawie</t>
  </si>
  <si>
    <t>INOVA Centrum Innowacji Technicznych sp. z o.o. z siedzibą w Lubinie</t>
  </si>
  <si>
    <t>Ferrocarbo sp. z o.o. z siedzibą w Krakowie</t>
  </si>
  <si>
    <t>Plasticon Poland S.A. z siedzibą w Toruniu</t>
  </si>
  <si>
    <t>Umowa grupowego ubezpieczenia na życie pracowników z zakładem ubezpieczeń w formie grupowego ubezpieczenia na życie z ubezpieczeniowym funduszem kapitałowym.
Zarządzającym jest PZU Życie SA z siedzibą w Warszawie.</t>
  </si>
  <si>
    <t>Umowa grupowego ubezpieczenia na życie pracowników z zakładem ubezpieczeń w formie grupowego ubezpieczenia na życie z ubezpieczeniowym funduszem kapitałowym. 
Zarządzającym jest PZU Życie SA z siedzibą w Warszawie.</t>
  </si>
  <si>
    <t>Umowa grupowego ubezpieczenia na życie pracowników z zakładem ubezpieczeń w formie grupowego ubezpieczenia na życie z ubezpieczeniowym funduszem kapitałowym.
Zarządzającym jest Towarzystwo Ubezpieczeń Allianz Życie Polska S.A. z siedzibą w Warszawie.</t>
  </si>
  <si>
    <t>Umowa grupowego ubezpieczenia na życie pracowników z zakładem ubezpieczeń w formie grupowego ubezpieczenia na życie z ubezpieczeniowym funduszem kapitałowym. 
Zarządzającym jest Nationale‑Nederlanden Towarzystwo Ubezpieczeń na Życie S.A. z siedzibą w Warszawie.</t>
  </si>
  <si>
    <t>Saltus Towarzystwo Ubezpieczeń Wzajemnych z siedzibą w Sopocie</t>
  </si>
  <si>
    <t>Umowa grupowego ubezpieczenia na życie pracowników z zakładem ubezpieczeń w formie grupowego ubezpieczenia na życie z ubezpieczeniowym funduszem kapitałowym.
Zarządzającym jest PKO ŻYCIE Towarzystwo Ubezpieczeń S.A. z siedzibą w Warszawie.</t>
  </si>
  <si>
    <t>Program utworzony w formie pracowniczego funduszu emerytalnego.
Zarządzającym jest Pracowniczy Fundusz Emerytalny Orange Polska.
Składki uczestników będą wnoszone do powyższego pracowniczego funduszu emerytalnego zarządzanego przez Pracownicze Towarzystwo Emerytalne Orange Polska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</si>
  <si>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Składki uczestników będą wnoszone do powyższego funduszu inwestycyjnego zarządzanego przez Towarzystwo Funduszy Inwestycyjnych PZU S.A. z siedzibą w Warszawie. </t>
  </si>
  <si>
    <t>Program utworzony w formie pracowniczego funduszu emerytalnego.
Zarządzającym jest Pracowniczy Fundusz Emerytalny "Nowy Świat".
Składki uczestników będą wnoszone do powyższego pracowniczego funduszu emerytalnego zarządzanego przez Pracownicze Towarzystwo Emerytalne "Nowy Świat" S.A. z siedzibą w Warszawie.</t>
  </si>
  <si>
    <t xml:space="preserve">Umowa o wnoszenie przez pracodawcę składek pracowników do funduszu inwestycyjnego. 
Zarządzającym jest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powyższego funduszu inwestycyjnego zarządzanego przez Goldman Sachs Towarzystwo Funduszy Inwestycyjnych S.A. z siedzibą w Warszawie. </t>
  </si>
  <si>
    <t>Umowa o wnoszenie przez pracodawcę składek pracowników do funduszu inwestycyjnego.
Zarządzającym jest Rockbridge Fundusz Inwestycyjny Otwarty Parasolowy z wydzielonymi subfunduszami: Rockbridge Subfundusz Akcji, Rockbridge Subfundusz Akcji Globalnych, Rockbridge Subfundusz Akcji Średnich Spółek, Rockbridge Subfundusz Akcji Rynków Wschodzących, Rockbridge Subfundusz Dłużny, Rockbridge Subfundusz Growth Leaders, Rockbridge Subfundusz Obligacji Aktywny 1, Rockbridge Subfundusz Obligacji, Rockbridge Subfundusz Obligacji Aktywny 2, Rockbridge Subfundusz Obligacji Korporacyjnych, Rockbridge Subfundusz Stabilnego Wzrostu, Rockbridge Subfundusz Value Leaders, Rockbridge Subfundusz Zrównoważony.
Składki uczestników będą wnoszone do powyższego funduszu inwestycyjnego zarządzanego przez Rockbridge Towarzystwo Funduszy Inwestycyjnych S.A. z siedzibą w Warszawie.</t>
  </si>
  <si>
    <t>Biuro Zarządu "ORBIS" S.A. z siedzibą w Warszawie</t>
  </si>
  <si>
    <t>AEGON Towarzystwo Ubezpieczeń na Życie S.A.</t>
  </si>
  <si>
    <t xml:space="preserve">Umowa o wnoszenie przez pracodawcę składek pracowników do funduszu inwestycyjnego. 
Zarządzającym jest NN Parasol Fundusz Inwestycyjny Otwarty z wydzielonymi subfunduszami: NN Subfundusz Gotówkowy, NN Subfundusz Obligacji, NN Subfundusz Stabilnego Wzrostu, NN Subfundusz Zrównoważony, NN Subfundusz Akcji, zarządzany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</si>
  <si>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</si>
  <si>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</si>
  <si>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</si>
  <si>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</si>
  <si>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Allianz Fundusz Inwestycyjny Otwarty z wydzielonymi subfunduszami: Allianz Selektywny, Allianz Konserwatywny, Allianz Stabilnego Wzrostu, Allianz Polskich Obligacji Skarbowych, Allianz Akcji Globalnych, Allianz Obligacji Globalnych, Allianz Globalny Stabilnego Dochodu.
Składki uczestników będą wnoszone do powyższego funduszu inwestycyjnego zarządzanego przez Towarzystwo Funduszy Inwestycyjnych Allianz Polska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</si>
  <si>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</si>
  <si>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IPOPEMA Specjalistyczny Fundusz Inwestycyjny Otwarty z wydzielonymi subfunduszami: IPOPEMA Konserwatywny Uniwersalny, IPOPEMA Obligacji Uniwersalny, IPOPEMA Emerytura Plus, IPOPEMA Aktywnej Selekcji, IPOPEMA Małych i Średnich Spółek.
Składki uczestników będą wnoszone do powyższego funduszu inwestycyjnego zarządzanego przez IPOPEMA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</si>
  <si>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</si>
  <si>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Gotówkowy, PZU Papierów Dłużnych POLONEZ, PZU Sejf +, PZU Stabilnego Wzrostu MAZUREK, PZU Globalny Obligacji Korporacyjnych, PZU Zrównoważony, PZU Akcji KRAKOWIAK, PZU Energia Medycyna Ekologia, PZU Akcji Nowa Europa - zarządzane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</si>
  <si>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</si>
  <si>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</si>
  <si>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</si>
  <si>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Gotówkowy, PZU Papierów Dłużnych POLONEZ, PZU Stabilnego Wzrostu MAZUREK, PZU Zrównoważony, PZU Akcji KRAKOWIAK.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</si>
  <si>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</si>
  <si>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</si>
  <si>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Allianz Fundusz Inwestycyjny Otwarty z wydzielonymi subfunduszami: Subfundusz Allianz Akcji Małych i Średnich Spółek, Subfundusz Allianz Selektywny, Subfundusz Allianz Stabilnego Wzrostu, Subfundusz Allianz Aktywnej Alokacji, Subfundusz Allianz Obligacji Plus, Subfundusz Allianz Polskich Obligacji Skarbowych, Subfundusz Allianz Konserwatywny, Subfundusz Allianz Akcji Globalnych, Subfundusz Allianz Obligacji Globalnych, Subfundusz Allianz Akcji Rynku Złota, Subfundusz Allianz Globalny Stabilnego Dochodu.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</si>
  <si>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</si>
  <si>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inPZU Specjalistyczny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</si>
  <si>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</si>
  <si>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</si>
  <si>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</si>
  <si>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Ignaszak prosta S.A. z siedzibą w Kaliszu</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</si>
  <si>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</si>
  <si>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</si>
  <si>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</si>
  <si>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</si>
  <si>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</si>
  <si>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</si>
  <si>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</si>
  <si>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</si>
  <si>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Goldman Sachs Parasol Fundusz Inwestycyjny Otwarty z wydzielonymi subfunduszami: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 Warszawie.</t>
  </si>
  <si>
    <t xml:space="preserve">Umowa o wnoszenie przez pracodawcę składek pracowników do funduszu inwestycyjnego: PKO Parasolowy - fundusz inwestycyjny otwarty z wydzielonymi Subfunduszami: PKO Akcji Plus, PKO Surowców Globalny, PKO Technologii i Innowacji Globalny, PKO Dóbr Luksusowych Globalny, PKO Infrastruktury i Budownictwa Globalny,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zarządzane przez: PKO Towarzystwo Funduszy Inwestycyjnych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</si>
  <si>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</si>
  <si>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Medyczny,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</si>
  <si>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</si>
  <si>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powyższych funduszy inwestycyjnych zarządzanych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</si>
  <si>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PZU Aktywny Globalny.
Składki uczestników będą wnoszone do powyższych funduszy inwestycyjnych zarządzanych przez Towarzystwo Funduszy Inwestycyjnych PZU S.A. z siedzibą w Warszawie. </t>
  </si>
  <si>
    <t>Umowa o wnoszenie przez pracodawcę składek pracowników do funduszu inwestycyjnego.
Zarządzającym jest Energia Emerytura Specjalistyczny Fundusz Inwestycyjny Otwarty z wydzielonymi subfunduszami: Energia Agresywny Absolutnej Stopy Zwrotu, Energia Ochrony Absolutnej Stopy Zwrotu, Energia Konserwatywny.
Składki uczestników będą wnoszone do powyższego funduszu inwestycyjnego zarządzanego przez Towarzystwo Funduszy Inwestycyjnych Energia S.A. z siedzibą w Warszawie.</t>
  </si>
  <si>
    <t xml:space="preserve">Umowa o wnoszenie przez pracodawcę składek pracowników do funduszu inwestycyjnego. 
Zarządzającym jest inPZU Specjalistyczny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powyższych funduszy inwestycyjnych zarządzanych przez Towarzystwo Funduszy Inwestycyjnych PZU S.A. z siedzibą w Warszawie. </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</si>
  <si>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Stabilny Globalnej Dywersyfikacji (L), NN Subfundusz Globalny Spółek Dywidendowych (L), NN Subfundusz Globalny Odpowiedzialnego Inwestowania (L), NN Subfundusz Indeks Surowców (L).
Składki uczestników będą wnoszone do powyższych funduszy inwestycyjnych zarządzanych przez NN Investment Partners Towarzystwo Funduszy Inwestycyjnych S.A. z siedzibą w Warszawie.</t>
  </si>
  <si>
    <t>Jyske Bank A/S S.A. Oddział w Polsce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</si>
  <si>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Rynkow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</si>
  <si>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Allianz Fundusz Inwestycyjny Otwarty z wydzielonymi subfunduszami: Allianz Akcji Globalnych, Allianz Globalny Stabilnego Dochodu, Allianz Obligacji Globalnych, Allianz Konserwatywny.
Składki uczestników będą wnoszone do powyższego funduszu inwestycyjnego zarządzanego przez Towarzystwo Funduszy Inwestycyjnych Allianz Polska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</si>
  <si>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</si>
  <si>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 jest: Allianz Fundusz Inwestycyjny Otwarty z wydzielonym Subfunduszem: Allianz Allianz Polskich Obligacji Skarbowych.
Składki uczestników będą wnoszone do powyższego funduszu inwestycyjnego zarządzanego przez Towarzystwo Funduszy Inwestycyjnych Allianz Polska S.A. z siedzibą w Warszawie. </t>
  </si>
  <si>
    <t>Citibank Europe plc (Publiczna S.A.) Oddział w Polsce z siedzibą w Warszawie</t>
  </si>
  <si>
    <t>Umowa o wnoszenie przez pracodawcę składek pracowników do funduszu inwestycyjnego: Energia Emerytura Specjalistyczny Fundusz Inwestycyjny Otwarty z wydzielonymi Subfunduszami:  Energia Agresywny Absolutnej Stopy Zwrotu, Energia Ochrony Absolutnej Stopy Zwrotu, Energia Konserwatywny - zarządzany przez: Towarzystwo Funduszy Inwestycyjnych Energia S.A..</t>
  </si>
  <si>
    <t>Umowa o wnoszenie przez pracodawcę składek pracowników do funduszu inwestycyjnego: "SKARBIEC" Funduszu Inwestycyjnego Otwartego, z wydzielonymi Subfunduszami: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</si>
  <si>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</si>
  <si>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</si>
  <si>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</si>
  <si>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Surowców i Energii,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</si>
  <si>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</si>
  <si>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Esaliens Senior Fundusz Inwestycyjny Otwarty.
Składki uczestników będą wnoszone do powyższego funduszu inwestycyjnego zarządzanego przez Esaliens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</si>
  <si>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</si>
  <si>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powyższego funduszu inwestycyjnego zarządzanego przez Esaliens Towarzystwo Funduszy Inwestycyjnych S.A. z siedzibą w Warszawie.</t>
  </si>
  <si>
    <t xml:space="preserve">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powyższych funduszy inwestycyjnych zarządzanych przez Esaliens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</si>
  <si>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Składki uczestników będą wnoszone do powyższych funduszy inwestycyjnych zarządzanych przez Esaliens Towarzystwo Funduszy Inwestycyjnych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</si>
  <si>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</si>
  <si>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Obligacji, Goldman Sachs Subfundusz Stabilnego Wzrostu, Goldman Sachs Subfundusz Zrównoważony, Goldman Sachs Subfundusz Akcji, Goldman Sachs Subfundusz Konserwatywny;
Goldman Sachs Specjalistyczny Fundusz Inwestycyjny Otwarty z wydzielonymi subfunduszami: Goldman Sachs Subfundusz Globalny Spółek Dywidendowych, Goldman Sachs Subfundusz Globalny Długu Korporacyjnego, Goldman Sachs Subfundusz Spółek Dywidendowych Rynków Wschodzących, Goldman Sachs Subfundusz Multi Factor, Goldman Sachs Subfundusz Indeks Surowców;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</si>
  <si>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</si>
  <si>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 jest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</si>
  <si>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</si>
  <si>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</si>
  <si>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Krótkoterminowy, PKO Obligacji Skarbowych Długoterminowy, PKO Akcji Rynku Złota, PKO Akcji Rynku Polskiego, PKO Akcji Rynku Amerykańskiego, PKO Akcji Małych i Średnich Spółek, PKO Akcji Rynków Wschodzących, PKO Medycyny i Demografii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</si>
  <si>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Okazji Rynkowych, Esaliens Subfundusz Globalnych Papierów Dłużnych, Esaliens Subfundusz Makrostrategii Papierów Dłużnych,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</si>
  <si>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</si>
  <si>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PKO Parasolowy – fundusz inwestycyjny otwarty z wydzielonymi subfunduszami: PKO Akcji Polskich Plus, PKO Technologii i Innowacji Globalny, PKO Dóbr Luksusowych Globalny, PKO Dynamicznej Alokacji, PKO Obligacji Skarbowych Długoterminowy, PKO Obligacji Skarbowych Krótkoterminowy, PKO Akcji Rynku Złota, PKO Akcji Rynku Polskiego, PKO Akcji Rynku Amerykańskiego;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</si>
  <si>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PKO Parasolowy - fundusz inwestycyjny otwarty z wydzielonymi Subfunduszami: PKO Akcji Plus, PKO Papierów Dłużnych Plus, PKO Technologii i Innowacji Globalny, PKO Dóbr Luksusowych Globalny, PKO Zrównoważony, PKO Stabilnego Wzrostu, PKO Obligacji Długoterminowych, PKO Obligacji Skarbowych, PKO Akcji Rynku Złota, PKO Akcji Rynku Polskiego, PKO Akcji Rynku Amerykańskiego,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</si>
  <si>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NN Parasol Fundusz Inwestycyjny Otwarty z wydzielonymi Subfunduszami: NN Subfundusz Obligacji, NN Subfundusz Stabilnego Wzrostu, NN Subfundusz Zrównoważony, NN Subfundusz Akcji, NN Subfundusz Gotówkowy; NN Perspektywa Specjalistyczny Fundusz Inwestycyjny Otwarty z wydzielonymi Subfunduszami: NN Subfundusz Perspektywa 2045, NN Subfundusz Perspektywa 2040, NN Subfundusz Perspektywa 2035, NN Subfundusz Perspektywa 2030, NN Subfundusz Perspektywa 2025, NN Subfundusz Perspektywa 2020 - funduszem zarządza NN Investment Partners Towarzystwo Funduszy Inwestycyjnych S.A. z siedzibą w Warszawie.</t>
  </si>
  <si>
    <t>Umowa o wnoszenie przez pracodawcę składek pracowników do funduszu inwestycyjnego: PZU Fundusz Inwestycyjny Otwarty Parasolowy, z wydzielonymi Subfunduszami: PZU Oszczędnościowy, PZU Papierów Dłużnych POLONEZ,  PZU Akcji KRAKOWIAK - funduszem zarządza Towarzystwo Funduszy Inwestycyjnych PZU S.A. z siedzibą w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</si>
  <si>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powyższego funduszu inwestycyjnego zarządzanego przez Esaliens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</si>
  <si>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SEJF+, PZU Globalny Obligacji Korporacyjnych, PZU Papierów Dłużnych POLONEZ, PZU Obligacji Odpowiedzialnego Rozwoju, PZU Stabilnego Wzrostu MAZUREK, PZU Medyczny,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</si>
  <si>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NN Parasol Fundusz Inwestycyjny Otwarty z wydzielonymi Subfunduszami: NN Subfundusz Gotówkowy, NN Subfundusz Obligacji, NN Subfundusz Stabilnego Wzrostu, NN Subfundusz Zrównoważony, NN Subfundusz Akcji i NN Perspektywa Specjalistyczny Fundusz Inwestycyjny Otwarty z wydzielonymi Subfunduszami: NN Subfundusz Perspektywa 2045, NN Subfundusz Perspektywa 2040, NN Subfundusz Perspektywa 2035, NN Subfundusz Perspektywa 2030, NN Subfundusz Perspektywa 2025, NN Subfundusz Perspektywa 2020 - zarządzanych przez NN Investment Partners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</si>
  <si>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</si>
  <si>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</si>
  <si>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</si>
  <si>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Spółek Dywidendowych (L), NN Subfundusz Globalny Długu Korporacyjnego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</si>
  <si>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</si>
  <si>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Depozytowy (L), NN Subfundusz Stabilny Globalnej Alokacji (L), NN Subfundusz Obligacyjny Globalnej Alokacji (L), NN Subfundusz Obligacji Rynków Wschodzących (Waluta Lokalna) (L), NN Subfundusz Globalny Długu Korporacyjnego (L), NN Subfundusz Globalny Spółek Dywidendowych (L), NN Subfundusz Spółek Dywidendowych USA (L), NN Subfundusz Europejski Spółek Dywidendowych (L), NN Subfundusz Japonia (L), NN Subfundusz Nowej Azji (L), NN Subfundusz Ameryki Łacińskiej (L), NN Subfundusz Dynamiczny Globalnej Alokacji (L), NN Subfundusz Spółek Dywidendowych Rynków Wschodzących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</si>
  <si>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</si>
  <si>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Długu Korporacyjnego (L), NN Subfundusz Globalny Spółek Dywidendowych (L), NN Subfundusz Stabilny Globalnej Dywersyfikacji (L), NN Subfundusz Obligacji Plus (L), NN Subfundusz Spółek Dywidendowych USA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</si>
  <si>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skąłdek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</si>
  <si>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Esaliens Senior Fundusz Inwestycyjny Otwarty;
Esaliens Parasol Fundusz Inwestycyjny Otwarty z wydzielonymi subfunduszami: ESALIENS Subfundusz Akcji, ESALIENS Subfundusz Medycyny i Nowych Technologii, ESALIENS Subfundusz Obligacji, ESALIENS Subfundusz Konserwatywny.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</si>
  <si>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Długu Korporacyjnego (L), NN Subfundusz Globalny Spółek Dywidendowych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</si>
  <si>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</si>
  <si>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</si>
  <si>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</si>
  <si>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</si>
  <si>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</si>
  <si>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</si>
  <si>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</si>
  <si>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</si>
  <si>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Energia Medycyna Ekologia, PZU Akcji KRAKOWIAK, PZU Akcji Nowa Europa, PZU Dłużny Aktywny.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</si>
  <si>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 </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</si>
  <si>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</si>
  <si>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</si>
  <si>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Globalny Obligacji Korporacyjnych,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</si>
  <si>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Globalny Akcji Medycznych, PZU Akcji KRAKOWIAK, PZU Aktywny Globalny, PZU Globalny Obligacji Korporacyjnych, PZU Obligacji Odpowiedzialnego Rozwoju.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</si>
  <si>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</si>
  <si>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Specjalistyczny Fundusz Inwestycyjny Otwarty z wydzielonymi Subfunduszami: Goldman Sachs Subfundusz Globalny Spółek Dywidendowych (L), Goldman Sachs Subfundusz Europejski Spółek Dywidendowych (L), Goldman Sachs Subfundusz Obligacji Plus (L);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</si>
  <si>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Subfundusz Obligacji Plus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</si>
  <si>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UniFundusze Fundusz Inwestycyjny Otwarty z wydzielonymi subfunduszami: UniKorona Pieniężny, UniKorona Obligacje, UniKorona Akcje. 
Składki uczestników będą wnoszone do powyższego funduszu inwestycyjnego zarządzanego przez Union Investment Towarzystwo Funduszy Inwestycyjnych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</si>
  <si>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</si>
  <si>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</si>
  <si>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Allianz Fundusz Inwestycyjny Otwarty z wydzielonymi subfunduszami: Allianz Akcji Małych i Średnich Spółek, Allianz Selektywny, Allianz Surowców i Energii, Allianz Akcji Globalnych, Allianz Aktywnej Alokacji, Allianz Stabilnego Wzrostu, Allianz Globalny Stabilnego Dochodu, Allianz Obligacji Plus, Allianz Obligacji Globalnych, Allianz Polskich Obligacji Skarbowych, Allianz Konserwatywny.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</si>
  <si>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PKO Parasolowy - fundusz inwestycyjny otwarty z wydzielonymi subfunduszami: PKO Akcji Plus, PKO Technologii i Innowacji Globalny, PKO Dóbr Luksusowych Globalny, PKO Stabilnego Wzrostu, PKO Obligacji Długoterminowych, PKO Obligacji Skarbowych, PKO Akcji Dywidendowych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</si>
  <si>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Energia Emerytura Specjalistyczny Fundusz Inwestycyjny Otwarty z wydzielonymi subfunduszami: Energia Agresywny Absolutnej Stopy Zwrotu, Energia Ochrony Absolutnej Stopy Zwrotu, Energia Konserwatywny.
Składki uczestników będą wnoszone do powyższego funduszu inwestycyjnego zarządzanego przez Towarzystwo Funduszy Inwestycyjnych Energia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</si>
  <si>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PZU Akcji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</si>
  <si>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</si>
  <si>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Subfundusz PKO Zabezpieczenia Emerytalnego 2020,Subfundusz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</si>
  <si>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Senior Fundusz Inwestycyjny Otwarty.
Składki uczestników będą wnoszone do ww. funduszy inwestycyjnych zarządzanych przez Esaliens Towarzystwo Funduszy Inwestycyjnych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</si>
  <si>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</si>
  <si>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</si>
  <si>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PKO Akcji Plus, PKO Papierów Dłużnych Plus, PKO Zrównoważony, PKO Stabilnego Wzrostu, PKO Obligacji Skarbowych, PKO Obligacji Długoterminowych;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</si>
  <si>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Zrównoważony, PKO Stabilnego Wzrostu, PKO Obligacji Skarbowych, PKO Obligacji Długoterminowych;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</si>
  <si>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Zrównoważony, Subfundusz PKO Stabilnego Wzrostu, Subfundusz PKO Papierów Dłużnych Plus, Subfundusz PKO Skarbowy.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</si>
  <si>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Stabilnego Wzrostu, Subfundusz PKO Obligacji Długoterminowych, Subfundusz PKO Obligacji Skarbowych;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Subfundusz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</si>
  <si>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</si>
  <si>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</si>
  <si>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Gotówkowy, PZU Papierów Dłużnych POLONEZ, PZU SEJF+, PZU Stabilnego Wzrostu MAZUREK, PZU Zrównoważony, PZU Akcji KRAKOWIAK, PZU Globalny Obligacji Korporacyjnych,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</si>
  <si>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</si>
  <si>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</si>
  <si>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</si>
  <si>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PZU Fundusz Inwestycyjny Otwarty Parasolowy z wydzielonymi subfunduszami: PZU Gotówkowy,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</si>
  <si>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Stabilny Globalnej Dywersyfikacji, Goldman Sachs Subfundusz Globalny Długu Korporacyjnego, Goldman Sachs Subfundusz Globalny Spółek Dywidendowych.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</si>
  <si>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Globalny Spółek Dywidendowych (L).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</si>
  <si>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IPOPEMA Specjalistyczny Fundusz Inwestycyjny Otwarty z wydzielonymi subfunduszami: IPOPEMA Małych i Średnich Spółek, IPOPEMA Konserwatywny Uniwersalny, IPOPEMA Aktywnej Selekcji, IPOPEMA Dłużny Uniwersalny, IPOPEMA Emerytura Plus. 
Składki uczestników będą wnoszone do powyższego funduszu inwestycyjnego zarządzanego przez IPOPEMA Towarzystwo Funduszy Inwestycyjnych S.A. z siedzibą w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</si>
  <si>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Zrównoważony, Subfundusz PKO Stabilnego Wzrostu, Subfundusz PKO Obligacji Długoterminowych, Subfundusz PKO Obligacji Skarbowych;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Subfundusz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</si>
  <si>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</si>
  <si>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PZU Aktywny Globalny.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</si>
  <si>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</si>
  <si>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Gotówkowy,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</si>
  <si>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Gotówkowy, PZU Papierów Dłużnych POLONEZ, PZU SEJF+, PZU Stabilnego Wzrostu MAZUREK, PZU Globalny Obligacji Korporacyjnych, PZU Zrównoważony, PZU Akcji KRAKOWIAK, PZU Dłużny Aktywny,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</si>
  <si>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powyższych funduszy inwestycyjnych zarządzanych przez Towarzystwo Funduszy Inwestycyjnych PZU S.A. z siedzibą w Warszawie.</t>
  </si>
  <si>
    <t xml:space="preserve">Umowa o wnoszenie przez pracodawcę skłądek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</si>
  <si>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</si>
  <si>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"Skarbiec" Fundusz Inwestycyjny Otwarty z wydzielonymi subfunduszami: Instrumentów Dłużnych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</si>
  <si>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Globalny Spółek Dywidendowych (L), NN Subfundusz Europejski Spółek Dywidendowych (L), NN Subfundusz Spółek Dywidendowych Rynków Wschodzących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</si>
  <si>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(L) Subfundusz Stabilny Globalnej Alokacji, NN (L) Subfundusz Globalny Długu Korporacyjnego, NN (L) Subfundusz Globalny Spółek Dywidendowych.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</si>
  <si>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Globalny Spółek Dywidendowych (L), NN Subfundusz Spółek Dywidendowych USA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</si>
  <si>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Gotówkowy,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</si>
  <si>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</si>
  <si>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"SKARBIEC" Fundusz Inwestycyjny Otwarty z wydzielonymi subfunduszami: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</si>
  <si>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 xml:space="preserve">Umowa o wnoszenie przez pracodawcę składek pracowników do funduszu inwestycyjnego. 
Zarządzającym jest Goldman Sachs Parasol Fundusz Inwestycyjny Otwarty z wydzielonymi subfunduszami: Goldman Sachs Subfundusz Konserwatywny,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 Warszawie. </t>
  </si>
  <si>
    <t>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Składki uczestników będą wnoszone do powyższego funduszu inwestycyjnego zarządzanego przez Investors Towarzystwo Funduszy Inwestycyjnych S.A. z siedzibą w Warszawie.</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</si>
  <si>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</si>
  <si>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Akcji; 
NN Specjalistyczny Fundusz Inwestycyjny Otwarty z wydzielonymi subfunduszami: NN Subfundusz Globalny Spółek Dywidendowych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</si>
  <si>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NN Parasol Fundusz Inwestycyjny Otwarty z wydzielonymi subfunduszami: NN Subfundusz Oszczędnościowy,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 Warszawie. </t>
  </si>
  <si>
    <t>Umowa o wnoszenie przez pracodawcę składek pracowników do funduszu inwestycyjnego. 
Zarządzającym jest "SKARBIEC" Fundusz Inwestycyjny Otwarty z wydzielonymi subfunduszami: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</si>
  <si>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Umowa o wnoszenie przez pracodawcę składek pracowników do funduszu inwestycyjnego. 
Zarządzającymi są: PKO Parasolowy - fundusz inwestycyjny otwarty z wydzielonymi subfunduszami: PKO Akcji Plus, PKO Surowców Globalny, PKO Technologii i Innowacji Globalny, PKO Dóbr Luksusowych Globalny, PKO Infrastruktury i Budownictwa Globalny,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</si>
  <si>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Goldman Sachs Parasol Fundusz Inwestycyjny Otwarty z wydzielonymi subfunduszami: Goldman Sachs Subfundusz Konserwatywny,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 Warszawie.</t>
  </si>
  <si>
    <t xml:space="preserve">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Puls Życia 2025, inPZU Puls Życia 2030, inPZU Puls Życia 2040, inPZU Puls Życia 2050, inPZU Puls Życia 2060.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</si>
  <si>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</si>
  <si>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</si>
  <si>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</si>
  <si>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</si>
  <si>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</si>
  <si>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</si>
  <si>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</si>
  <si>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"SKARBIEC" Fundusz Inwestycyjny Otwarty z wydzielonymi subfunduszami: SKARBIEC – Obligacja, SKARBIEC – III FILAR, SKARBIEC – MAŁYCH I ŚREDNICH SPÓŁEK, SKARBIEC – SPÓŁEK WZROSTOWYCH. 
Składki uczestników będą wnoszone do powyższego funduszu inwestycyjnego zarządzanego przez SKARBIEC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</si>
  <si>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</si>
  <si>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Goldman Sachs Subfundusz Globalny Odpowiedzialnego Inwestowania, Goldman Sachs Subfundusz Indeks Surowców, Goldman Sachs Subfundusz Stabilny Globalnej Dywersyfikacji.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</si>
  <si>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Akcji Nowa Europa, Subfundusz PKO Zrównoważony, Subfundusz PKO Stabilnego Wzrostu, Subfundusz PKO Obligacji Długoterminowych, Subfundusz PKO Akcji Małych i Średnich Spółek, Subfundusz PKO Strategicznej Alokacji, Subfundusz PKO Obligacji Skarbowych, Subfundusz PKO Papierów Dłużnych USD, Subfundusz PKO Akcji Rynku Złota, Subfundusz PKO Akcji Rynku Azji i Pacyfiku, Subfundusz PKO Akcji Rynku Amerykańskiego, Subfundusz PKO Akcji Rynku Japońskiego, Subfundusz PKO Akcji Rynków Wschodzących, Subfundusz PKO Akcji Rynku Europejskiego, Subfundusz PKO Akcji Dywidendowych Globalny, Subfundusz PKO Medycyny i Demografii Globalny.
Składki uczestników będą wnoszone do powyższych funduszy inwestycyjnych zarządzanych przez PKO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</si>
  <si>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Zrównoważony, Generali Korona Akcje, Generali Akcji: Megatrendy, Generali Akcje Małych i Średnich;
Generali Fundusze Specjalistyczny Fundusz Inwestycyjny Otwarty z wydzielonymi subfunduszami: Generali Złota, Generali Akcji Ekologicznych Globalny.
Składki uczestników będą wnoszone do powyższych funduszy inwestycyjnych zarządzanych przez Generali Investments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</si>
  <si>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</si>
  <si>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Spółek Dywidendowych Rynków Wschodzących (L), NN Subfundusz Globalny Długu Korporacyjnego (L), NN Subfundusz Obligacji Rynków Wschodzących (Waluta Lokalna)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</si>
  <si>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 jest NN Parasol Fundusz Inwestycyjny Otwarty z wydzielonymi subfunduszami: NN Subfundusz Oszczędnościowy,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</si>
  <si>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Specjalistyczny Fundusz Inwestycyjny Otwarty z wydzielonymi subfunduszami: NN Subfundusz Globalny Spółek Dywidendowych (L), NN Subfundusz Globalny Długu Korporacyjnego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</si>
  <si>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2030,NN Subfundusz Perspektywa 2035, NN Subfundusz Perspektywa 2040, NN Subfundusz Perspektywa 2045; 
NN Specjalistyczny Fundusz Inwestycyjny Otwarty z wydzielonymi subfunduszami: NN Subfundusz Globalny Spółek Dywidendowych (L), NN Subfundusz Globalny Długu Korporacyjnego (L), NN Subfundusz Obligacji Rynków Wschodzących (WL) (L), NN Subfundusz Stabilny Globalnej Alokacji (L), NN Subfundusz Dynamiczny Globalnej Alokacji (L), NN Subfundusz Spółek Dywidendowych Rynków Wschodzących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</si>
  <si>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Krótkoterminowy, PKO Obligacji Skarbowych Długoterminowy, PKO Akcji Rynku Złota, PKO Akcji Rynku Polskiego, PKO Akcji Rynku Amerykańskiego, PKO Akcji Małych i Średnich Spółek, PKO Akcji Rynków Wschodzących, PKO Medycyny i Demografii Globalny.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</si>
  <si>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</si>
  <si>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</si>
  <si>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Zrównoważony,  Subfundusz PKO Stabilnego Wzrostu, Subfundusz PKO Obligacji Skarbowych, Subfundusz PKO Obligacji Długoterminowych, Subfundusz PKO Akcji Rynku Złota, Subfundusz PKO Akcji Rynku Azji i Pacyfiku, Subfundusz PKO Akcji Rynku Amerykańskiego, Subfundusz PKO Akcji Małych i Średnich Spółek, Subfundusz PKO Akcji Rynków Wschodzących, Subfundusz PKO Medycyny i Demografii Globalny.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</si>
  <si>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Specjalistyczny Fundusz Inwestycyjny Otwarty z wydzielonymi subfunduszami: NN Subfundusz Globalny Spółek Dywidendowych (L), NN Subfundusz Stabilny Globalnej Dywersyfikacji (L), NN Subfundusz Globalny Długu Korporacyjnego (L), NN Subfundusz Spółek Dywidendowych USA (L), NN Subfundusz Globalny Odpowiedzialnego Inwestowania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</si>
  <si>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Stabilny Globalnej Dywersyfikacji, Goldman Sachs Subfundusz Multi Factor, Goldman Sachs Subfundusz Globalny Spółek Dywidendowych, Goldman Sachs Subfundusz Globalny Odpowiedzialnego Inwestowania, Goldman Sachs Subfundusz Europejski Spółek Dywidendowych, Goldman Sachs Subfundusz Spółek Dywidendowych USA, Goldman Sachs Subfundusz Spółek Dywidendowych Rynków Wschodzących, Goldman Sachs Subfundusz Japonia, Goldman Sachs Subfundusz Indeks Surowców.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</si>
  <si>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Oszczędnościowy, PZU Papierów Dłużnych POLONEZ, PZU Stabilnego Wzrostu MAZUREK, PZU Akcji KRAKOWIAK, PZU Aktywny Akcji Globalnych.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</si>
  <si>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</si>
  <si>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</si>
  <si>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„SKARBIEC” Fundusz Inwestycyjny Otwarty z wydzielonymi subfunduszami: Subfundusz SKARBIEC – OBLIGACJA, Subfundusz SKARBIEC – III FILAR, Subfundusz SKARBIEC – MAŁYCH I ŚREDNICH SPÓŁEK, Subfundusz SKARBIEC – SPÓŁEK WZROSTOWYCH.
Składki uczestników będą wnoszone do powyższego funduszu inwestycyjnego zarządzanego przez SKARBIEC Towarzystwo Funduszy Inwestycyjnych S.A. z siedzibą w Warszawie.</t>
  </si>
  <si>
    <t>Umowa o wnoszenie przez pracodawcę składek pracowników do funduszu inwestycyjnego.
Zarządzającym jest: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</si>
  <si>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</si>
  <si>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Długu Korporacyjnego, Goldman Sachs Subfundusz Globalny Spółek Dywidendowych.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</si>
  <si>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Spółek Dywidendowych USA (L), NN Subfundusz Stabilny Globalnej Alokacji (L), NN Subfundusz Globalny Długu Korporacyjnego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</si>
  <si>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</si>
  <si>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</si>
  <si>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</si>
  <si>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</si>
  <si>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</si>
  <si>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</si>
  <si>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Globalny Obligacji Korporacyjnych, PZU Stabilnego Wzrostu MAZUREK,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</si>
  <si>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Konserwatywny Plus (L), NN Subfundusz Stabilny Globalnej Alokacji (L), NN Subfundusz Obligacji Plus (L), NN Subfundusz Obligacji Rynków Wschodzących (Waluta Lokalna) (L), NN Subfundusz Multi Factor (L), NN Subfundusz Japonia (L), NN Subfundusz Spółek Dywidendowych Rynków Wschodzących (L), NN Subfundusz Spółek Dywidendowych USA (L), NN Subfundusz Europejski Spółek Dywidendowych (L), NN Subfundusz Nowej Azji (L), NN Subfundusz Globalny Odpowiedzialnego Inwestowania (L),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</si>
  <si>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</si>
  <si>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Globalny Obligacji Korporacyjnych, PZU Stabilnego Wzrostu MAZUREK, PZU Zrównoważony, PZU Akcji KRAKOWIAK, PZU Aktywny Globalny.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</si>
  <si>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Esaliens Senior Fundusz Inwestycyjny Otwarty;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</si>
  <si>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</si>
  <si>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</si>
  <si>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</si>
  <si>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Składki uczestników będą wnoszone do powyższego funduszu inwestycyjnego zarządzanego przez Goldman Sachs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</si>
  <si>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</si>
  <si>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</si>
  <si>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</si>
  <si>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</si>
  <si>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Perspektywa 2020.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</si>
  <si>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</si>
  <si>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Obligacji Skarbowych, Subfundusz PKO Zrównoważony, Subfundusz PKO Stabilnego Wzrostu, Subfundusz PKO Obligacji Długoterminowych.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</si>
  <si>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</si>
  <si>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</si>
  <si>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</si>
  <si>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Parasolowy Fundusz Inwestycyjny Otwarty z wydzielonymi subfunduszami: Subfundusz PKO Akcji Plus, Subfundusz PKO Obligacji Skarbowych, Subfundusz PKO Zrównoważony, Subfundusz PKO Stabilnego Wzrostu, Subfundusz PKO Obligacji Długoterminowych;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</si>
  <si>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Fundusz Inwestycyjny Otwarty z wydzielonymi subfunduszami: PKO Akcji Polskich Plus, PKO Obligacji Skarbowych Krótkoterminowy PKO Dynamicznej Alokacji, PKO Obligacji Skarbowych Długoterminowy;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</si>
  <si>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</si>
  <si>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Globalny Długu Korporacyjnego (L), NN Subfundusz Obligacji Rynków Wschodzących (Waluta Lokalna) (L), NN Subfundusz Stabilny Globalnej Alokacji (L), NN Subfundusz Dynamiczny Globalnej Alokacji (L), NN Subfundusz Spółek Dywidendowych Rynków Wschodzących (L), NN Subfundusz Europejski Spółek Dywidendowych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</si>
  <si>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</si>
  <si>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</si>
  <si>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</si>
  <si>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</si>
  <si>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</si>
  <si>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</si>
  <si>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Stabilny Globalnej Alokacji (L), NN Subfundusz Globalny Długu Korporacyjnego (L), NN Subfundusz Spółek Dywidendowych USA (L), NN Subfundusz Globalny Spółek Dywidendowych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</si>
  <si>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Globalny Spółek Dywidendowych, Goldman Sachs Subfundusz Europejski Spółek Dywidendowych.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</si>
  <si>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Zrównoważony, PKO Stabilnego Wzrostu, PKO Obligacji Długoterminowych, PKO Obligacji Skarbowych, PKO Akcji Dywidendowych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</si>
  <si>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</si>
  <si>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NN Perspektywa Specjalistyczny Fundusz Inwestycyjny Otwarty z wydzielonymi subfunduszami: NN Subfundusz Perspektywa 2020,  NN Subfundusz Perspektywa 2025, NN Subfundusz Perspektywa 2030, NN Subfundusz Perpsektywa 2035, NN Subfundusz Perspektywa 2040, NN Subfundusz Perspektywa 2045. 
Składki uczestników będą wnoszone do powyższego funduszu inwestycyjnego zarządzanego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</si>
  <si>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</si>
  <si>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 jest UniFundusze Fundusz Inwestycyjny Otwarty z wydzielonymi subfunduszami: UniKorona Dochodowy, UniKorona Obligacje, UniKorona Akcje, UniStabilny Wzrost, UniKorona Zrównoważony. 
Składki uczestników będą wnoszone do powyższego funduszu inwestycyjnego zarządzanego przez Union Investment Towarzystwo Funduszy Inwestycyjnych S.A. z siedzibą w Warszawie. </t>
  </si>
  <si>
    <t xml:space="preserve">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Składki uczestników będą wnoszone do powyższego funduszu inwestycyjnego zarządzanego przez Investors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</si>
  <si>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Globalny Długu Korporacyjnego (L), NN Subfundusz Stabilny Globalnej Alokacji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</si>
  <si>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</si>
  <si>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Generali Fundusze Fundusz Inwestycyjny Otwarty z wydzielonymi subfunduszami: Generali Korona Dochodowy, Generali Korona Obligacje, Generali Korona Akcje, Generali Stabilny Wzrost, Generali Korona Zrównoważony, Generali Akcji: Megatrendy, Generali Oszczędnościowy;
Generali Fundusze Specjalistyczny Fundusz Inwestycyjny Otwarty z wydzielonymi subfunduszami: Generali Akcji Amerykańskich, Generali Złota. 
Składki uczestników będą wnoszone do powyższych funduszy inwestycyjnych zarządzanych przez Generali Investments Towarzystwo Funduszy Inwestycyjnych S.A. z siedzibą w Warszawie. </t>
  </si>
  <si>
    <t>Umowa o wnoszenie przez pracodawcę składek pracowników do funduszu inwestycyjnego. 
Zarządzającymi są: PKO Parasolowy Fundusz Inwestycyjny Otwarty z wydzielonymi subfunduszami: Subfundusz PKO Obligacji Skarbowych, Subfundusz PKO Papierów Dłużnych Plus, Subfundusz PKO Akcji Plus, Subfundusz PKO Akcji Dywidendowych Globalny, Subfundusz PKO Akcji Nowa Europa, Subfundusz PKO Zrównoważony, Subfundusz PKO Stabilnego Wzrostu, Subfundusz PKO Obligacji Długoterminowych, Subfundusz PKO Akcji Małych i Średnich Spółek;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</si>
  <si>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Zabezpieczenia Emerytalnego 2070;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Akcji Nowa Europa, Subfundusz PKO Zrównoważony, Subfundusz PKO Stabilnego Wzrostu, Subfundusz PKO Obligacji Długoterminowych, Subfundusz PKO Akcji Małych i Średnich Spółek, Subfundusz PKO Strategicznej Alokacji, Subfundusz PKO Obligacji Skarbowych, Subfundusz PKO Papierów Dłużnych USD, Subfundusz PKO Akcji Rynku Złota, Subfundusz PKO Akcji Rynku Polskiego, Subfundusz PKO Akcji Rynku Amerykańskiego, Subfundusz PKO Akcji Rynku Japońskiego, Subfundusz PKO Akcji Rynków Wschodzących, Subfundusz PKO Akcji Rynku Europejskiego, Subfundusz PKO Akcji Dywidendowych Globalny, Subfundusz PKO Medycyny i Demografii Globalny.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</si>
  <si>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NN Parasol Fundusz Inwestycyjny Otwarty z wydzielonymi subfunduszami: NN Subfundusz Konserwatywny,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 Warszawie. </t>
  </si>
  <si>
    <t>Umowa o wnoszenie przez pracodawcę składek pracowników do funduszu inwestycyjnego. 
Zarządzającymi są: PKO Parasolowy - fundusz inwestycyjny otwarty z wydzielonymi subfunduszami: PKO Akcji Plus, PKO Stabilnego Wzrostu, PKO Obligacji Długoterminowych, PKO Obligacji Skarbowych;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</si>
  <si>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powyższego funduszu inwestycyjnego zarządzanego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</si>
  <si>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Polski Odpowiedzialnego Inwestowania;
NN Specjalistyczny Fundusz Inwestycyjny Otwarty z wydzielonymi subfunduszami: NN Subfundusz Globalny Spółek Dywidendowych (L), NN Subfundusz Globalny Długu Korporacyjnego (L), NN Subfundusz Stabilny Globalnej Alokacji (L);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</si>
  <si>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Akcji Nowa Europa, Subfundusz PKO Zrównoważony, Subfundusz PKO Stabilnego Wzrostu, Subfundusz PKO Obligacji Długoterminowych, Subfundusz PKO Akcji Małych i Średnich Spółek, Subfundusz PKO Strategicznej Alokacji, Subfundusz PKO Obligacji Skarbowych, Subfundusz PKO Papierów Dłużnych USD, Subfundusz PKO Akcji Rynku Złota, Subfundusz PKO Akcji Rynku Polskiego, Subfundusz PKO Akcji Rynku Amerykańskiego, Subfundusz PKO Akcji Rynku Japońskiego, Subfundusz PKO Akcji Rynków Wschodzących, Subfundusz PKO Akcji Rynku Europejskiego, Subfundusz PKO Akcji Dywidendowych Globalny, Subfundusz PKO Medycyny i Demografii Globalny.
Składki uczestników będą wnoszone do powyższych funduszy inwestycyjnych zarządzanych przez PKO Towarzystwo Funduszy Inwestycyjnych S.A. z siedzibą w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</si>
  <si>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</si>
  <si>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</si>
  <si>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</si>
  <si>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Globalny Obligacji Korporacyjnych, PZU Obligacji Odpowiedzialnego Rozwoju.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</si>
  <si>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IPOPEMA Specjalistyczny Fundusz Inwestycyjny Otwarty z wydzielonymi subfunduszami: Subfundusz IPOPEMA Konserwatywny, Subfundusz IPOPEMA Dłużny, Subfundusz IPOPEMA Obligacji, Subfundusz IPOPEMA Obligacji Korporacyjnych, Subfundusz IPOPEMA Emerytura Plus, Subfundusz IPOPEMA Aktywnej Selekcji, Subfundusz IPOPEMA Małych i Średnich Spółek, Subfundusz IPOPEMA Globalnych Megatrendów, Subfundusz IPOPEMA Złota i Metali Szlachetnych.
Składki uczestników będą wnoszone do powyższego funduszu inwestycyjnego zarządzanego przez IPOPEMA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</si>
  <si>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Globalny Długu Korporacyjnego (L), NN Subfundusz Stabilny Globalnej Alokacji (L);
NN Perspektywa Specjalistyczny Fundusz Inwestycyjny Otwarty z wydzielonymi subfunduszami: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</si>
  <si>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</si>
  <si>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Globalny Długu Korporacyjnego (L), NN Subfundusz Obligacji Rynków Wschodzących (Waluta Lokalna) (L), NN Subfundusz Stabilny Globalnej Alokacji (L), NN Subfundusz Dynamiczny Globalnej Alokacji (L), NN Subfundusz Spółek Dywidendowych Rynków Wschodzących (L), NN Subfundusz Europejski Spółek Dywidendowych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</si>
  <si>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 </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</si>
  <si>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</si>
  <si>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Zrównoważony, PZU Akcji KRAKOWIAK.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</si>
  <si>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Akcji KRAKOWIAK, PZU Aktywny Akcji Globalnych, PZU Dłużny Aktywny.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</si>
  <si>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PKO Parasolowy – fundusz inwestycyjny otwarty z wydzielonymi subfunduszami:  Subfundusz PKO Akcji Plus, Subfundusz PKO Papierów Dłużnych Plus, Subfundusz PKO Akcji Nowa Europa, Subfundusz PKO Zrównoważony, Subfundusz PKO Stabilnego Wzrostu, Subfundusz PKO Obligacji Długoterminowych, Subfundusz PKO Akcji Małych i Średnich Spółek, Subfundusz PKO Obligacji Skarbowych, Subfundusz PKO Akcji Dywidendowych Globalny.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</si>
  <si>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Allianz Fundusz Inwestycyjny Otwarty z wydzielonymi subfunduszami: Allianz Akcji Małych i Średnich Spółek, Allianz Selektywny, Allianz Stabilnego Wzrostu, Allianz Aktywnej Alokacji, Allianz Obligacji Plus, Allianz Polskich Obligacji Skarbowych, Allianz Konserwatywny, Allianz Akcji Globalnych, Allianz Obligacji Globalnych, Allianz Surowców i Energii, Allianz Globalny Stabilnego Dochodu.
Składki uczestników będą wnoszone do powyższego funduszu inwestycyjnego zarządzanego przez Towarzystwo Funduszy Inwestycyjnych Allianz Polska S.A. z siedzibą w Warszawie. </t>
  </si>
  <si>
    <t xml:space="preserve">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</si>
  <si>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 xml:space="preserve">Umowa o wnoszenie przez pracodawcę składek pracowników do funduszu inwestycyjnego. 
Zarządzającym jest Aviva Investors Fundusz Inwestycyjny Otwarty z wydzielonymi subfunduszami: Aviva Investors Niskiego Ryzyka, Aviva Investors Obligacji, Aviva Investors Obligacji Dynamiczny, Aviva Investors Dłużnych Papierów Korporacyjnych, Aviva Investors Stabilnego Inwestowania, Aviva Investors Polskich Akcji, Aviva Investors Globalnych Akcji.
Składki uczestników będą wnoszone do powyższego funduszu inwestycyjnego zarządzanego przez Aviva Investors Poland Towarzystwo Funduszy Inwestycyjnych S.A. z siedzibą w Warszawie. </t>
  </si>
  <si>
    <t xml:space="preserve">Umowa o wnoszenie przez pracodawcę składek pracowników do funduszu inwestycyjnego. 
Zarządzającym jest Allianz Fundusz Inwestycyjny Otwarty z wydzielonymi subfunduszami: Allianz Akcji Globalnych, Allianz Selektywny, Allianz Globalny Stabilnego Dochodu, Allianz Obligacji Globalnych, Allianz Polskich Obligacji Skarbowych, Allianz Konserwatywny.
Składki uczestników będą wnoszone do powyższego funduszu inwestycyjnego zarządzanego przez Towarzystwo Funduszy Inwestycyjnych Allianz Polska S.A. z siedzibą w Warszawie. </t>
  </si>
  <si>
    <t>Umowa o wnoszenie przez pracodawcę składek pracowników do funduszu inwestycyjnego. 
Zarządzającym jest PZU Fundusz Inwestycyjny Otwarty z wydzielonymi subfunduszami: PZU Obligacji Krótkoterminowych, PZU Papierów Dłużnych POLONEZ, PZU SEJF+, PZU Globalny Akcji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</si>
  <si>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Europejski Spółek Dywidendowych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</si>
  <si>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Aviva Investors Fundusz Inwestycyjny Otwarty z wydzielonymi subfunduszami: Aviva Investors Dochodowy, Aviva Investors Stabilnego Inwestowania, Aviva Investors Zrównoważony, Aviva Investors Polskich Akcji, Aviva Investors Obligacji Dynamiczny, Aviva Investors Dłużnych Papierów Korporacyjnych, Aviva Investors Globalnych Akcji.  
Składki uczestników będą wnoszone do powyższego funduszu inwestycyjnego zarządzanego przez Aviva Investors Poland Towarzystwo Funduszy Inwestycyjnych S.A. z siedzibą w Warszawie. </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</si>
  <si>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</si>
  <si>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</si>
  <si>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</si>
  <si>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 jest PZU Fundusz Inwestycyjny Otwarty Parasolowy z wydzielonymi ubfunduszami: PZU Oszczędnościowy,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</si>
  <si>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</si>
  <si>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 jest UniFundusze Fundusz Inwestycyjny Otwarty, z wydzielonymi Subfunduszami: UniKorona Dochodowy, UniKorona Obligacje, UniStabilny Wzrost.
Składki uczestników będą wnoszone do powyższego funduszu inwestycyjnego zarządzanego przez Union Investment Towarzystwo Funduszy Inwestycyjnych S.A. z siedzibą w Warszawie. </t>
  </si>
  <si>
    <t xml:space="preserve">Umowa o wnoszenie przez pracodawcę składek pracowników do funduszu inwestycyjnego.
Zarządzającym jest IPOPEMA Specjalistyczny Fundusz Inwestycyjny Otwarty z wydzielonymi subfunduszami: IPOPEMA Konserwatywny Uniwersalny, IPOPEMA Dłużny Uniwersalny, IPOPEMA Emerytura Plus, IPOPEMA Aktywnej Selekcji, IPOPEMA Małych i Średnich Spółek.
Składki uczestników będą wnoszone do powyższego funduszu inwestycyjnego zarządzanego przez IPOPEMA Towarzystwo Funduszy Inwestycyjnych S.A. z siedzibą w Warszawie. </t>
  </si>
  <si>
    <t xml:space="preserve">Umowa o wnoszenie przez pracodawcę składek pracowników do funduszu inwestycyjnego. 
Zarządzającym jest Investor Parasol Fundusz Inwestycyjny Otwarty z wydzielonymi subfunduszami: Investor Akcji, Investor Zrównoważony, Investor Zabezpieczenia Emerytalnego, Investor Obligacji, Investor Oszczędnościowy. 
Składki uczestników będą wnoszone do powyższego funduszu inwestycyjnego zarządzanego przez Investors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</si>
  <si>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Perpsektywa 2020;
NN Specjalistyczny Fundusz Inwestycyjny Otwarty z wydzielonymi subfunduszami: NN Subfundusz Globalny Spółek Dywidendowych (L), NN Subfundusz Spółek Dywidendowych USA (L), NN Subfundusz Stabilny Globalnej Alokacji (L), NN Subfundusz Globalny Długu Korporacyjnego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</si>
  <si>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</si>
  <si>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</si>
  <si>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Parasol Zagraniczny Specjalistyczny Fundusz Inwestycyjny Otwarty z wydzielonymi subfunduszami: Esaliens Subfundusz Akcji Globalnych, Esaliens Subfundusz Spółek Innowacyjnych.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</si>
  <si>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Zarządzającymi są: NN Parasol Fundusz Inwestycyjny Otwarty z wydzielonymi subfunduszami: NN Subfundusz Obligacji, NN Subfundusz Akcji, NN Subfundusz Krótkoterminowych Obligacji;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Stabilny Globalnej Alokacji (L), NN Subfundusz Globalny Długu Korporacyjnego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</si>
  <si>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</si>
  <si>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</si>
  <si>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</si>
  <si>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 </t>
  </si>
  <si>
    <t xml:space="preserve">Umowa o wnoszenie przez pracodawcę składek pracowników do funduszu inwestycyjnego. 
Zarządzającym jest Allianz Fundusz Inwestycyjny Otwarty z wydzielonymi subfunduszami: Allianz Akcji Małych i Średnich Spółek, Allianz Selektywny, Allianz Konserwatywny, Allianz Stabilnego Wzrostu, Allianz Aktywnej Alokacji, Allianz Obligacji Plus, Allianz Polskich Obligacji Skarbowych, Allianz Akcji Globalnych, Allianz Obligacji Globalnych, Allianz Surowców i Energii, Allianz Globalny Stabilnego Dochodu.
Składki uczestników będą wnoszone do powyższego funduszu inwestycyjnego zarządzanego przez Towarzystwo Funduszy Inwestycyjnych Allianz Polska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</si>
  <si>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Globalny Obligacji Korporacyjnych, PZU Akcji KRAKOWIAK, PZU Aktywny Akcji Globalnych,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</si>
  <si>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</si>
  <si>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</si>
  <si>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Globalny Obligacji Korporacyjnych, PZU Akcji KRAKOWIAK, PZU Aktywny Akcji Globalnych.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</si>
  <si>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</si>
  <si>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 </t>
  </si>
  <si>
    <t>Umowa o wnoszenie przez pracodawcę składek pracowników do funduszu inwestycyjnego. 
Zarządzającym jest Aviva Investors Specjalistyczny Fundusz Inwestycyjny Otwarty Stabilnego Dochodu.
Składki uczestników będą wnoszone do powyższego funduszu inwestycyjnego zarządzanego przez Aviva Investors Poland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</si>
  <si>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</si>
  <si>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</si>
  <si>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Stabilnego Wzrostu MAZUREK, PZU Zrównoważony, PZU Akcji KRAKOWIAK, PZU Dłużny Aktywny, PZU Aktywny Akcji Globalnych.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</si>
  <si>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Globalny Spółek Dywidendowych (L).
Składki uczestników będą wnoszone do powyższych funduszy inwestycyjnych zarządzanych przez NN Investment Partners Towarzystwo Funduszy Inwestycyjnych S.A. z siedzibą w Warszawie. </t>
  </si>
  <si>
    <t>Boeing International Corporation (S.A.) oddział w Polsce z siedzibą w Warszawie</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</si>
  <si>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Akcji KRAKOWIAK, PZU Dłużny Aktywny, PZU Aktywny Akcji Globalnych.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</si>
  <si>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 jest Allianz Fundusz Inwestycyjny Otwarty z wydzielonymi subfunduszami: Allianz Akcji Małych i Średnich Spółek, Allianz Selektywny, Allianz Stabilnego Wzrostu, Allianz Aktywnej Alokacji, Allianz Surowców i Energii, Allianz Obligacji Plus, Allianz Polskich Obligacji Skarbowych, Allianz Konserwatywny, Allianz Obligacji Globalnych, Allianz Akcji Globalnych, Allianz Globalny Stabilnego Dochodu.
Składki uczestników będą wnoszone do powyższego funduszu inwestycyjnego zarządzanego przez Towarzystwo Funduszy Inwestycyjnych Allianz Polska S.A. z siedzibą w Warszawie. </t>
  </si>
  <si>
    <t xml:space="preserve">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</si>
  <si>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Dłużny Aktywny, PZU Akcji KRAKOWIAK, PZU Aktywny Globalny.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</si>
  <si>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Globalny Długu Korporacyjnego, Goldman Sachs Subfundusz Multi Factor, Goldman Sachs Subfundusz Spółek Dywidendowych USA, Goldman Sachs Subfundusz Europejski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</si>
  <si>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</si>
  <si>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Specjalistyczny Fundusz Inwestycyjny Otwarty z wydzielonymi subfunduszami: NN Subfundusz Konserwatywny Plus (L), NN Subfundusz Obligacji Plus (L), NN Subfundusz Obligacji Rynków Wschodzących (Waluta Lokalna) (L), NN Subfundusz Globalny Spółek Dywidendowych (L), NN Subfundusz Globalny Długu Korporacyjnego (L), NN Subfundusz Stabilny Globalnej Dywersyfikacji (L), NN Subfundusz Globalny Odpowiedzialnego Inwestowania (L), NN Subfundusz Multi Factor (L), NN Subfundusz Europejski Spółek Dywidendowych (L), NN Subfundusz Spółek Dywidendowych USA (L), NN Subfundusz Spółek Dywidendowych Rynków Wschodzących (L), NN Subfundusz Japonia (L), NN Subfundusz Indeks Surowców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</si>
  <si>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Globalny Długu Korporacyjnego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</si>
  <si>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</si>
  <si>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</si>
  <si>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powyższego funduszu inwestycyjnego zarządzanego przez Investors Towarzystwo Funduszy Inwestycyjnych S.A. z siedzibą w Warszawie. </t>
  </si>
  <si>
    <t>Umowa o wnoszenie przez pracodawcę składek pracowników do funduszu inwestycyjnego.
Zarządzającym jest Allianz Fundusz Inwestycyjny Otwarty z wydzielonymi subfunduszami: Allianz Aktywnej Alokacji, Allianz Akcji Małych i Średnich Spółek, Allianz Selektywny, Allianz Obligacji Plus, Allianz Konserwatywny, Allianz Stabilnego Wzrostu, Allianz Polskich Obligacji Skarbowych, Allianz Akcji Globalnych, Allianz Globalny Stabilnego Dochodu, Allianz Obligacji Globalnych, Allianz Akcji Rynku Złota.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</si>
  <si>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Allianz Fundusz Inwestycyjny Otwarty z wydzielonymi subfunduszami: Allianz Polskich Obligacji Skarbowych, Allianz Selektywny, Allianz Konserwatywny, Allianz Akcji Globalnych.
Składki uczestników będą wnoszone do powyższego funduszu inwestycyjnego zarządzanego przez Towarzystwo Funduszy Inwestycyjnych Allianz Polska S.A. z siedzibą w Warszawie.</t>
  </si>
  <si>
    <t>Lockheed Martin Global, INC. (S.A.) oddział w Polsce z siedzibą w Warszawie</t>
  </si>
  <si>
    <t>Skandinaviska Enskilda Banken AB (S.A.) - oddział w Polsce z siedzibą w Warszawie</t>
  </si>
  <si>
    <t>Umowa o wnoszenie przez pracodawcę składek pracowników do funduszu inwestycyjnego.
Zarządzającymi są: NN Parasol Fundusz Inwestycyjny Otwarty z wydzielonymi subfunduszami: NN Subfundusz Obligacji, NN Subfundusz Akcji, NN Subfundusz Krótkoterminowych Obligacji;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Globalny Długu Korporacyjnego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</si>
  <si>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</si>
  <si>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Allianz Fundusz Inwestycyjny Otwarty z wydzielonymi subfunduszami: Allianz Selektywny, Allianz Polskich Obligacji Skarbowych, Allianz Konserwatywny, Allianz Obligacji Globalnych, Allianz Akcji Globalnych, Allianz Globalny Stabilnego Dochodu.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</si>
  <si>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Stabilny Globalnej Dywersyfikacji, Goldman Sachs Subfundusz Multi Factor, Goldman Sachs Subfundusz Globalny Odpowiedzialnego Inwestowania, Goldman Sachs Subfundusz Globalny Spółek Dywidendowych, Goldman Sachs Subfundusz Europejski Spółek Dywidendowych, Goldman Sachs Subfundusz Spółek Dywidendowych USA, Goldman Sachs Subfundusz Spółek Dywidendowych Rynków Wschodzących, Goldman Sachs Subfundusz Japonia, Goldman Sachs Subfundusz Indeks Surowców.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</si>
  <si>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</si>
  <si>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Obligacji Globalnych, Allianz Akcji Globalnych, Allianz Surowców i Energii,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</si>
  <si>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BPS Fundusz Inwestycyjny Otwarty z wydzielonymi subfunduszami: BPS Akcji, BPS Stabilnego Wzrostu, BPS Obligacji, BPS Konserwatywny.
Składki uczestników będą wnoszone do powyższego funduszu inwestycyjnego zarządzanego przez BPS Towarzystwo Funduszy Inwestycyjnych S.A. z siedzibą w Warszawie.</t>
  </si>
  <si>
    <t>Umowa o wnoszenie przez pracodawcę składek pracowników do funduszu inwestycyjnego. 
Zarządzającym jest BPS Fundusz Inwestycyjny Otwarty z wydzielonymi subfunduszami: BPS Akcji, BPS Stabilnego Wzrostu, BPS Obligacji, BPS Konserwatywny.
Składki uczestników będą wnoszone do powyższego funduszu inwestycyjnego zarządzanego przez BPS Towarzystwo Funduszy Inwestycyjnych S.A. z siedzibą w Warszawie.</t>
  </si>
  <si>
    <t>Umowa o wnoszenie przez pracodawcę składek pracowników do funduszu inwestycyjnego.
Zarządzającym jest Allianz Fundusz Inwestycyjny Otwarty z wydzielonymi subfunduszami: Allianz Akcji Małych i Średnich Spółek, Allianz Selektywny, Allianz Stabilnego Wzrostu, Allianz Aktywnej Alokacji, Allianz Surowców i Energii, Allianz Obligacji Plus, Allianz Polskich Obligacji Skarbowych, Allianz Konserwatywny, Allianz Obligacji Globalnych, Allianz Akcji Globalnych, Allianz Globalny Stabilnego Dochodu.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</si>
  <si>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 subfunduszem: NN Subfundusz Globalny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</si>
  <si>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</si>
  <si>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Globalny Obligacji Korporacyjnych, PZU Zrównoważony, PZU Akcji KRAKOWIAK, PZU Aktywny Akcji Globalnych,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</si>
  <si>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</si>
  <si>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Globalny Obligacji Korporacyjnych, PZU Stabilnego Wzrostu MAZUREK, PZU Zrównoważony,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</si>
  <si>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Allianz Fundusz Inwestycyjny Otwarty z wydzielonymi subfunduszami: Allianz Aktywnej Alokacji, Allianz Akcji Małych i Średnich Spółek, Allianz Selektywny, Allianz Obligacji Plus, Allianz Konserwatywny, Allianz Stabilnego Wzrostu, Allianz Polskich Obligacji Skarbowych, Allianz Akcji Globalnych, Allianz Globalny Stabilnego Dochodu, Allianz Obligacji Globalnych, Allianz Akcji Rynku Złota.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</si>
  <si>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</si>
  <si>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</si>
  <si>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Investor Parasol Fundusz Inwestycyjny Otwarty z wydzielonymi subfunduszami: Investor Akcji, Investor Zrównoważony, Investor Zabezpieczenia Emerytalnego, Investor Obligacji, Investor Oszczędnościowy.
Składki uczestników będą wnoszone do powyższego funduszu inwestycyjnego zarządzanego przez Investors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</si>
  <si>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</si>
  <si>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Goldman Sachs Parasol Fundusz Inwestycyjny Otwarty z wydzielonymi subfunduszami: Goldman Sachs Subfundusz Konserwatywny,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</si>
  <si>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</si>
  <si>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NN Specjalistyczny Fundusz Inwestycyjny Otwarty z wydzielonymi subfunduszami: NN Subfundusz Globalny Spółek Dywidendowych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</si>
  <si>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Stabilny Globalnej Alokacji (L), NN Subfundusz Globalny Długu Korporacyjnego (L), NN Subfundusz Globalny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</si>
  <si>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</si>
  <si>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Stabilny Globalnej Alokacji (L), NN Subfundusz Globalny Długu Korporacyjnego (L), NN Subfundusz Japonia (L), NN Subfundusz Spółek Dywidendowych USA (L), NN Subfundusz Globalny Spółek Dywidendowych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</si>
  <si>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NN Specjalistyczny Fundusz Inwestycyjny Otwarty z wydzielonymi subfunduszami: NN Subfundusz Stabilny Globalnej Alokacji (L), NN Subfundusz Globalny Długu Korporacyjnego (L), NN Subfundusz Spółek Dywidendowych USA (L), NN Subfundusz Globalny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</si>
  <si>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</si>
  <si>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Długu Korporacyjnego (L), NN Subfundusz Stabilny Globalnej Alokacji (L), NN Subfundusz Globalny Spółek Dywidendowych (L), NN Subfundusz Spółek Dywidendowych USA (L), NN Subfundusz Japonia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</si>
  <si>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Amundi Stars Specjalistyczny Fundusz Inwestycyjny Otwarty z wydzielonymi subfunduszami: Amundi Stars Obligacji Globalnych Uniwersalny, Amundi Stars Akcji Globalnych Odpowiedzialnego Inwestowania, Amundi Stars Akcji Europejskich, Amundi Stars Akcji Globalnych Zdywersyfikowany, Amundi Stars Akcji Amerykańskich.
Składki uczestników będą wnoszone do powyższego funduszu inwestycyjnego zarządzanego przez Amundi Polska Towarzystwo Funduszy Inwestycyjnych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</si>
  <si>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</si>
  <si>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</si>
  <si>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BPS Fundusz Inwestycyjny Otwarty z wydzielonymi subfunduszami: BPS Akcji, BPS Stabilnego Wzrostu, BPS Obligacji, BPS Konserwatywny.
Składki uczestników będą wnoszone do powyższego funduszu inwestycyjnego zarządzanegoprzez BPS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</si>
  <si>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Specjalistyczny Fundusz Inwestycyjny Otwarty z wydzielonymi subfunduszami: NN Subfundusz Globalny Spółek Dywidendowych (L), NN Subfundusz Stabilny Globalnej Alokacji (L), NN Subfundusz Globalny Długu Korporacyjnego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</si>
  <si>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Allianz Fundusz Inwestycyjny Otwarty z wydzielonymi subfunduszami: Allianz Akcji Małych i Średnich Spółek, Allianz Selektywny, Allianz Konserwatywny, Allianz Stabilnego Wzrostu, Allianz Aktywnej Alokacji, Allianz Obligacji Plus, Allianz Polskich Obligacji Skarbowych, Allianz Akcji Globalnych, Allianz Obligacji Globalnych, Allianz Akcji Rynku Złota, Allianz Globalny Stabilnego Dochodu.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</si>
  <si>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</si>
  <si>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 jest IPOPEMA Specjalistyczny Fundusz Inwestycyjny Otwarty z wydzielonymi subfunduszami: Subfundusz IPOPEMA Konserwatywny, Subfundusz IPOPEMA Dłuzny, Subfundusz IPOPEMA Emerytura Plus, Subfundusz IPOPEMA Aktywnej Selekcji, Subfundusz IPOPEMA Małych i Średnich Spółek. 
Składki uczestników będą wnoszone do powyższego funduszu inwestycyjnego zarządzanego przez IPOPEMA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</si>
  <si>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Stabilny Globalnej Dywersyfikacji, Goldman Sachs Subfundusz Globalny Długu Korporacyjnego, Goldman Sachs Subfundusz Globalny Spółek Dywidendowych.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</si>
  <si>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jest:IPOPEMA Specjalistyczny Fundusz Inwestycyjny Otwarty z wydzielonymi subfunduszami: Subfundusz IPOPEMA Konserwatywny, Subfundusz IPOPEMA Dłużny, Subfundusz IPOPEMA Emerytura Plus, Subfundusz IPOPEMA Aktywnej Selekcji, Subfundusz IPOPEMA Małych i Średnich Spółek. 
Składki uczestników będą wnoszone do powyższego funduszu inwestycyjnego zarządzanego przez IPOPEMA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</si>
  <si>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</si>
  <si>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Akcji KRAKOWIAK, PZU Dłużny Rynków Wschodzących.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</si>
  <si>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"Skarbiec" Fundusz Inwestycyjny Otwarty z wydzielonymi subfunduszami: Skarbiec Obligacja, Skarbiec III Filar, Skarbiec Małych i Średnich Spółek, Skarbiec Spółek Wzrostowych.
Składki uczestników będą wnoszone do powyższego funduszu inwestycyjnego zarządzanego przez Skarbiec Towarzystwo Funduszy Inwestycyjnych S.A. z siedzibą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</si>
  <si>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 Pekao Akcji Amerykańskich.
Składki uczestników będą wnoszone do powyższych funduszy inwestycyjnych zarządzanych przez Pekao Towarzystwo Funduszy Inwestycyjnych S.A. z siedzibą Warszawie.</t>
  </si>
  <si>
    <t>Umowa o wnoszenie przez pracodawcę składek pracowników do funduszu inwestycyjnego.
Zarządzającym jest Bezpieczna Jesień Specjalistyczny Fundusz Inwestycyjny Otwarty z wydzielonymi subfunduszami: Subfundusz Akcji, Subfundusz Zrównoważony, Subfundusz Stabilnego Wzrostu, Subfundusz Obligacji, Subfundusz Konserwatywny.
Składki uczestników będą wnoszone do powyższego funduszu inwestycyjnego zarządzanego przez Towarzystwo Funduszy Inwestycyjnych Allianz Polska S.A. z siedzibą w Warszawie.</t>
  </si>
  <si>
    <t>Umowa o wnoszenie przez pracodawcę składek pracowników do funduszu inwestycyjnego: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Specjalistyczny Fundusz Inwestycyjny Otwarty z wydzielonymi Subfunduszami: NN Subfundusz Stabilny Globalnej Alokacji (L), NN Subfundusz Globalny Długu Korporacyjnego (L), NN Subfundusz Globalny Spółek Dywidendowych (L), NN Subfundusz Spółek Dywidendowych USA (L), NN Subfundusz Globalny Odpowiedzialnego Inwestowania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 funduszami zarządza NN Investment Partners Towarzystwo Funduszy Inwestycyjnych S.A.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</si>
  <si>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Strategicznych, Pekao Surowców i Energii, Pekao Spokojna Inwestycja, Pekao Obligacji i Dochodu, Pekao Dłużny Aktywny, Pekao Ekologiczny;
Pekao Strategie Funduszowe Specjalistyczny Fundusz Inwestycyjny Otwarty z wydzielonymi subfunduszami: Pekao Strategii Globalnej - konserwatywny,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 Warszawie.</t>
  </si>
  <si>
    <t>Umowa o wnoszenie przez pracodawcę składek pracowników do funduszu inwestycyjnego.
Zarządzającymi są: Pekao Fundusz Inwestycyjny Otwarty z wydzielonymi subfunduszami: Pekao Obligacji Plus, Pekao Zrównoważony, Pekao Akcji – Aktywna Selekcja;
Pekao Walutowy Fundusz Inwestycyjny Otwarty z wydzielonym subfunduszem: Pekao Akcji Amerykańskich.
Składki uczestników będą wnoszone do powyższych funduszy inwestycyjnych zarządzanych przez Pekao Towarzystwo Funduszy Inwestycyjnych S.A. z siedzibą w Warszawie.</t>
  </si>
  <si>
    <t xml:space="preserve">Umowa o wnoszenie przez pracodawcę składek pracowników do funduszu inwestycyjnego. 
Zarządzającymi są: NN Perspektywa Specjalistyczny Fundusz Inwestycyjny Otwarty z wydzielonymi subfunduszami: NN Subfundusz Perspektywa 2020, NN Subfundusz Perspektywa 2025, NN Subfundusz Perspektywa 2030, NN Subfundusz Perspektywa 2035, NN Subfundusz Perspektywa 2040, NN Subfundusz Perspektywa 2045;
NN Parasol Fundusz Inwestycyjny Otwarty z wydzielonymi subfunduszami: NN Subfundusz Konserwatywny, NN Subfundusz Obligacji, NN Subfundusz Zrównoważony, NN Subfundusz Akcji.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</si>
  <si>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</si>
  <si>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</si>
  <si>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Specjalistyczny Fundusz Inwestycyjny Otwarty z wydzielonymi subfunduszami: NN Subfundusz Obligacji Plus (L), NN Subfundusz Globalny Długu Korporacyjnego (L), NN Subfundusz Globalny Odpowiedzialnego Inwestowania (L), NN Subfundusz Globalny Spółek Dywidendowych (L), NN Subfundusz Indeks Surowców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</si>
  <si>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powyższych funduszy inwestycyjnych zarządzanych przez PKO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</si>
  <si>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Medyczny, PZU Akcji KRAKOWIAK, PZU Aktywny Globalny, PZU Obligacji Odpowiedzialnego Rozwoju.
Składki uczestników będą wnoszone do powyższego funduszu inwestycyjnego zarządzanego przez Towarzystwo Funduszy Inwestycyjnych PZU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</si>
  <si>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Obligacji Rynków Wschodzących (Waluta Lokalna), Goldman Sachs Subfundusz Globalny Długu Korporacyjnego, Goldman Sachs Subfundusz Stabilny Globalnej Dywersyfikacji, Goldman Sachs Subfundusz Europejski Spółek Dywidendowych, Goldman Sachs Subfundusz Globalny Odpowiedzialnego Inwestowania, Goldman Sachs Subfundusz Globalny Spółek Dywidendowych, Goldman Sachs Subfundusz Japonia, Goldman Sachs Subfundusz Spółek Dywidendowych Rynków Wschodzących, Goldman Sachs Subfundusz Spółek Dywidendowych USA, Goldman Sachs Subfundusz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</si>
  <si>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Warszawie.</t>
  </si>
  <si>
    <t xml:space="preserve">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Generali Akcji: Megatrendy.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</si>
  <si>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 jest "SKARBIEC” Fundusz Inwestycyjny Otwarty z wydzielonymi subfunduszami: SKARBIEC - OBLIGACJA, SKARBIEC - III FILAR, SKARBIEC - MAŁYCH I ŚREDNICH SPÓŁEK, SKARBIEC - SPÓŁEK WZROSTOWYCH, SKARBIEC - KONSERWATYWNY, SKARBIEC - AKCJA.
Składki uczestników będą wnoszone do powyższych funduszy inwestycyjnych zarządzanych przez SKARBIEC Towarzystwo Funduszy Inwestycyjnych S.A. z siedzibą Warszawie.</t>
  </si>
  <si>
    <t>Umowa o wnoszenie przez pracodawcę składek pracowników do funduszu inwestycyjnego.
Zarządzającym jest inPZU Specjalistyczny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</si>
  <si>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Warszawie.</t>
  </si>
  <si>
    <t>Program międzyzakładowy o nr RPPE 2208/19 powstał w wyniku przekształcenia dwóch programów zakładowych o numerach wpisów RPPE 356/04 oraz RPPE 357/04 prowadzonych odpowiednio przez AWP Polska spółkę z ograniczoną odpowiedzialnością z siedzibą w Warszawie oraz AWP P&amp;C S.A. oddział w Polsce z siedzibą w Warszawie. Z chwilą wpisu zmian do rejestru pracowniczych programów emerytalnych program międzyzakładowy prowadzony będzie pod numerem wpisu RPPE 2208/19. Wykreśleniu ulegają wzmianki w rejestrze pracowniczych programów emerytalnych o prowadzeniu przez AWP Polska spółkę z ograniczoną odpowiedzialnością z siedzibą w Warszawie oraz AWP P&amp;C S.A. oddział w Polsce z siedzibą w Warszawie dwóch programów zakładowych o nr wpisu RPPE 356/04 i RPPE 357/04. Od chwili wpisu zmian do rejestru przekształcony program funkcjonuje w formule międzyzakładowej.</t>
  </si>
  <si>
    <t>Umowa o wnoszenie przez pracodawcę składek pracowników do funduszu inwestycyjnego.
Zarządzającym jest Allianz Duo Fundusz Inwestycyjny Otwarty z wydzielonymi subfunduszami: Allianz Globalny Obligacji, Allianz Stabilnego Inwestowania, Allianz Polskich Akcji.
Składki uczestników będą wnoszone do powyższych funduszy inwestycyjnych zarządzanych przez Towarzystwo Funduszy Inwestycyjnych Allianz Polska S.A. z siedzibą w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</si>
  <si>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</si>
  <si>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Dłużny Aktywny.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</si>
  <si>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Puls Życia 2060, inPZU Akcje Sektora Zielonej Energii, inPZU Puls Życia 2050, inPZU Akcje Rynku Złota, inPZU Puls Życia 2040, inPZU Akcje Rynku Surowców, inPZU Puls Życia 2030, inPZU Puls Życia 2025.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</si>
  <si>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Akcji Globalnych, PZU Dłużny Aktywny.
Składki uczestników będą wnoszone do powyższego funduszu inwestycyjnego zarządzanego przez Towarzystwo Funduszy Inwestycyjnych PZU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</si>
  <si>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</si>
  <si>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</si>
  <si>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</si>
  <si>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PZU Fundusz Inwestycyjny Otwarty Parasolowy z wydzielonymi subfunduszami: PZU Oszczędnościowy,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</si>
  <si>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</si>
  <si>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</si>
  <si>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 xml:space="preserve">Umowa o wnoszenie przez pracodawcę składek pracowników do funduszu inwestycyjnego. 
Zarządzającymi są: NN Parasol Fundusz Inwestycyjny Otwarty z wydzielonymi subfunduszami: NN Subfundusz Konserwatywny,  NN Subfundusz Obligacji,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</si>
  <si>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NN Parasol Fundusz Inwestycyjny Otwarty z wydzielonymi subfunduszami: NN Subfundusz Konserwatywny,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</si>
  <si>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Globalny Długu Korporacyjnego, Goldman Sachs Subfundusz Globalny Spółek Dywidendowych.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</si>
  <si>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Goldman Sachs Parasol Fundusz Inwestycyjny Otwarty z wydzielonymi subfunduszami: Goldman Sachs Subfundusz Obligacji, Goldman Sachs Subfundusz Stabilnego Wzrostu, Goldman Sachs Subfundusz Zrównoważony, Goldman Sachs Subfundusz Akcji.
Składki uczestników będą wnoszone do powyższego funduszu inwestycyjnego zarządzanego przez Goldman Sachs Towarzystwo Funduszy Inwestycyjnych S.A. z siedzibą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</si>
  <si>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</si>
  <si>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</si>
  <si>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</si>
  <si>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Goldman Sachs Subfundusz Globalny Odpowiedzialnego Inwestowania, Goldman Sachs Subfundusz Indeks Surowców, Goldman Sachs Subfundusz Stabilny Globalnej Dywersyfikacji.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</si>
  <si>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</si>
  <si>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PKO Parasolowy – fundusz inwestycyjny otwarty z wydzielonymi subfunduszami: PKO Akcji Polskich Plus, PKO Obligacji Skarbowych Długoterminowy, PKO Dynamicznej Alokacji;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</si>
  <si>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</si>
  <si>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Zrównowazony,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</si>
  <si>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</si>
  <si>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</si>
  <si>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</si>
  <si>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</si>
  <si>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 jest Generali Fundusze Fundusz Inwestycyjny Otwarty z wydzielonymi subfunduszami: Generali Korona Obligacji Uniwersalny, Generali Korona Obligacje, Generali Stabilny Wzrost, Generali Korona Akcje, Generali Konserwatywny, Generali Korona Zrównoważony, Generali Akcje Value, Generali Akcji: Megatrendy, Generali Akcje Małych i Średnich Spółek.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</si>
  <si>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Generali Akcji: Megatrendy.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</si>
  <si>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</si>
  <si>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</si>
  <si>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Umowa o wnoszenie przez pracodawcę składek pracowników do funduszu inwestycyjnego. 
Zarządzającym jest: PKO Parasolowy – fundusz inwestycyjny otwarty z wydzielonymi subfunduszami: Subfundusz PKO Akcji Plus, Subfundusz PKO Papierów Dłużnych Plus, Subfundusz PKO Obligacji Skarbowych, Subfundusz PKO Akcji Nowa Europa, Subfundusz PKO Stabilnego Wzrostu, Subfundusz PKO Zrównoważony, Subfundusz PKO Obligacji Długoterminowych.
Składki uczestników będą wnoszone do powyższego funduszu inwestycyjnego zarządzanego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</si>
  <si>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Goldman Sachs Subfundusz Globalny Odpowiedzialnego Inwestowania, Goldman Sachs Subfundusz Indeks Surowców, Goldman Sachs Subfundusz Stabilny Globalnej Dywersyfikacji.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</si>
  <si>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 Obligacji, Goldman Sachs Subfundusz Obligacji, Goldman Sachs Subfundusz Stabilnego Wzrostu, Goldman Sachs Subfundusz Zrównoważony, Goldman Sachs Subfundusz Akcji, Goldman Sachs Subfundusz Akcji Polskich Plus, Goldman Sachs Subfundusz Średnich i Małych Spółek;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Goldman Sachs Specjalistyczny Fundusz Inwestycyjny Otwarty z wydzielonymi subfunduszami: Goldman Sachs Subfundusz Konserwatywny Plus, Goldman Sachs Subfundusz Obligacji Plus, Goldman Sachs Subfundusz Obligacji Korporacyjnych, Goldman Sachs Subfundusz Obligacji Rynków Wschodzących (Waluta Lokalna), Goldman Sachs Subfundusz Globalny Długu Korporacyjnego, Goldman Sachs Subfundusz Stabilny Globalnej Dywersyfikacji, Goldman Sachs Subfundusz Total Return, Goldman Sachs Subfundusz Globalny Spółek Dywidendowych, Goldman Sachs Subfundusz Europejski Spółek Dywidendowych, Goldman Sachs Subfundusz Spółek Dywidendowych USA, Goldman Sachs Subfundusz Spółek Dywidendowych Rynków Wschodzących, Goldman Sachs Subfundusz Globalny Odpowiedzialnego Inwestowania, Goldman Sachs Subfundusz Japonia, Goldman Sachs Subfundusz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</si>
  <si>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Investor Parasol Fundusz Inwestycyjny Otwarty z wydzielonymi subfunduszami: Investor Zrównoważony, Investor Akcji, Investor Fundamentalny Dywidend i Wzrostu, Investor Zabezpieczenia Emerytalnego, Investor Obligacji, Investor Oszczędnościowy, Investot Top Małych i Średnich Spółek.
Składki uczestników będą wnoszone do powyższego funduszu inwestycyjnego zarządzanego przez Investors Towarzystwo Funduszy Inwestycyjnych S.A. z siedzibą w Warszawie.</t>
  </si>
  <si>
    <t>Umowa o wnoszenie przez pracodawcę składek pracowników do funduszu inwestycyjnego.
Zarządzającym jest Allianz Duo Fundusz Inwestycyjny Otwarty z wydzielonymi subfunduszami: Allianz Globalny Obligacji, Allianz Stabilnego Inwestowania, Allianz Polskich Akcji.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</si>
  <si>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</si>
  <si>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</si>
  <si>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</si>
  <si>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Specjalistyczny Fundusz Inwestycyjny Otwarty z wydzielonymi subfunduszami: NN Subfundusz Obligacji Plus (L), NN Subfundusz Globalny Długu Korporacyjnego (L), NN Subfundusz Globalny Odpowiedzialnego Inwestowania (L), NN Subfundusz Globalny Spółek Dywidendowych (L), NN Subfundusz Indeks Surowców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</si>
  <si>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 Obligacji, Goldman Sachs Subfundusz Obligacji, Goldman Sachs Subfundusz Stabilnego Wzrostu, Goldman Sachs Subfundusz Zrównoważony, Goldman Sachs Subfundusz Akcji, Goldman Sachs Subfundusz Akcji Polskich Plus;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Stabilny Globalnej Dywersyfikacji, Goldman Sachs Subfundusz Multi Factor, Goldman Sachs Subfundusz Europejski Spółek Dywidendowych, Goldman Sachs Subfundusz Spółek Dywidendowych Rynków Wschodzących, Goldman Sachs Subfundusz Globalny Spółek Dywidendowych, Goldman Sachs Subfundusz Globalny Odpowiedzialnego Inwestowania, Goldman Sachs Subfundusz Spółek Dywidendowych USA, Goldman Sachs Subfundusz Japonia, Goldman Sachs Subfundusz Indeks Surowców;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</si>
  <si>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 jest Goldman Sachs Parasol Fundusz Inwestycyjny Otwarty z wydzielonym subfunduszem: Goldman Sachs Subfundusz Stabilnego Wzrostu.
Składki uczestników będą wnoszone do powyższego funduszu inwestycyjnego zarządzanego przez Goldman Sachs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</si>
  <si>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</si>
  <si>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powyższych funduszy inwestycyjnych zarządzanych przez Esaliens Towarzystwo Funduszy Inwestycyjnych S.A. z siedzibą Warszawie.</t>
  </si>
  <si>
    <t>Umowa o wnoszenie przez pracodawcę składek pracowników do funduszu inwestycyjnego.
Zarządzającym jest PZU Fundusz Inwestycyjny Otwarty Parasolowy z wydzielonymi subfunduszami: PZU Oszczędnościowy, PZU Papierów Dłużnych POLONEZ,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</si>
  <si>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PKO Parasolowy - fundusz inwestycyjny otwarty z wydzielonymi subfunduszami: PKO Akcji Plus, PKO Papierów Dłużnych Plus, PKO Surowców Globalny, PKO Technologii i Innowacji Globalny, PKO Dóbr Luksusowych Globalny, PKO Infrastruktury i Budownictwa Globalny, PKO Akcji Nowa Europa,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</si>
  <si>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IPOPEMA Specjalistyczny Fundusz Inwestycyjny Otwarty z wydzielonymi subfunduszami: Subfundusz IPOPEMA Konserwatywny, Subfundusz IPOPEMA Dłużny, Subfundusz IPOPEMA Obligacji, Subfundusz IPOPEMA Obligacji Korporacyjnych, Subfundusz IPOPEMA Emerytura Plus, Subfundusz IPOPEMA Aktywnej Selekcji, Subfundusz IPOPEMA Małych i Średnich Spółek, Subfundusz IPOPEMA Globalnych Megatrendów, Subfundusz IPOPEMA Złota i Metali Szlachetnych.
Składki uczestników będą wnoszone do powyższego funduszu inwestycyjnego zarządzanego przez IPOPEMA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</si>
  <si>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Konserwatywny Plus, Goldman Sachs Subfundusz Stabilny Globalnej Dywersyfikacji, Goldman Sachs Subfundusz Globalny Długu Korporacyjnego, Goldman Sachs Subfundusz Obligacji Rynków Wschodzących (Waluta Lokalna), Goldman Sachs Subfundusz Japonia, Goldman Sachs Subfundusz Spółek Dywidendowych Rynków Wschodzących, Goldman Sachs Subfundusz Spółek Dywidendowych USA, Goldman Sachs Subfundusz Europejski Spółek Dywidendowych, Goldman Sachs Subfundusz Globalny Spółek Dywidendowych, Goldman Sachs Subfundusz Indeks Surowców, Goldman Sachs Subfundusz Globalny Odpowiedzialnego Inwestowania, Goldman Sachs Subfundusz Multi Factor, Goldman Sachs Subfundusz Obligacji Plus.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</si>
  <si>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</si>
  <si>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 PZU Stabilnego Wzrostu MAZUREK, PZU Globalny Obligacji Korporacyjnych,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</si>
  <si>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</si>
  <si>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</si>
  <si>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Krótkoterminowych Obligacji, Goldman Sachs Subfundusz Polski Odpowiedzialnego Inwestowania;
Goldman Sachs Specjalistyczny Fundusz Inwestycyjny Otwarty z wydzielonymi Subfunduszami: Goldman Sachs Subfundusz Globalny Spółek Dywidendowych, Goldman Sachs Subfundusz Spółek Dywidendowych Rynków Wschodzących, Goldman Sachs Subfundusz Globalny Długu Korporacyjnego, Goldman Sachs Subfundusz Obligacji Rynków Wschodzących (Waluta Lokalna), Goldman Sachs Subfundusz Globalny Odpowiedzialnego Inwestowania, Goldman Sachs Subfundusz Indeks Surowców, Goldman Sachs Subfundusz Stabilny Globalnej Dywersyfikacji;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</si>
  <si>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</si>
  <si>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</si>
  <si>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Lokacyjny Aktywny (L), NN Subfundusz Globalny Spółek Dywidendowych (L).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</si>
  <si>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</si>
  <si>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PZU Fundusz Inwestycyjny Otwarty Parasolowy z wydzielonymi subfunduszami: PZU Gotówkowy, PZU Papierów Dłużnych POLONEZ, PZU SEJF+, PZU Globalny Obligacji Korporacyjnych, PZU Stabilnego Wzrostu MAZUREK, PZU Zrównoważony, PZU Akcji KRAKOWIAK, PZU Aktywny Akcji Globalnych, PZU Dłużny Aktywny.
Składki uczestników będą wnoszone do powyższego funduszu inwestycyjnego zarządzanego przez Towarzystwo Funduszy Inwestycyjnych PZU S.A. z siedzibą w Warszawie.</t>
  </si>
  <si>
    <t xml:space="preserve">Umowa o wnoszenie przez pracodawcę składek pracowników do funduszu inwestycyjnego. 
Zarządzającymi są: NN Parasol Fundusz Inwestycyjny Otwarty z wydzielonymi subfunduszami: NN Subfundusz Gotówkowy,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Lokacyjny Aktywny (L), NN Subfundusz Globalny Spółek Dywidendowych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</si>
  <si>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</si>
  <si>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Specjalistyczny Fundusz Inwestycyjny Otwarty z wydzielonymi subfunduszami: Goldman Sachs Subfundusz Globalny Długu Korporacyjnego, Goldman Sachs Subfundusz Globalny Spółek Dywidendowych.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</si>
  <si>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Warszawie.</t>
  </si>
  <si>
    <t>Umowa o wnoszenie przez pracodawcę składek pracowników do funduszu inwestycyjnego.
Zarządzającym jest NN Parasol Fundusz Inwestycyjny Otwarty z wydzielonymi subfunduszami: NN Subfundusz Oszczędnościowy,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</si>
  <si>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</si>
  <si>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</si>
  <si>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</si>
  <si>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</si>
  <si>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</si>
  <si>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</si>
  <si>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Spółek Dywidendowych (L), NN Subfundusz Stabilny Globalnej Alokacji (L), NN Subfundusz Globalny Długu Korporacyjnego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</si>
  <si>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Spółek Dywidendowych USA (L), NN Subfundusz Stabilny Globalnej Alokacji (L), NN Subfundusz Globalny Długu Korporacyjnego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</si>
  <si>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Specjalistyczny Fundusz Inwestycyjny Otwarty z wydzielonymi subfunduszami: NN Subfundusz Globalny Długu Korporacyjnego (L), NN Subfundusz Obligacji Rynków Wschodzących Waluta Lokalna (L), NN Subfundusz Stabilny Globalnej Alokacji (L), NN Subfundusz Globalny Spółek Dywidendowych (L), NN Subfundusz Spółek Dywidendowych Rynków Wschodzących (L), NN Subfundusz Europejski Spółek Dywidendowych (L).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</si>
  <si>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</si>
  <si>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</si>
  <si>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Esaliens Parasol Fundusz Inwestycyjny Otwarty z wydzielonymi subfunduszami: Esaliens Akcji, Esaliens Medycyny i Nowych Technologii, Esaliens Obligacji Uniwersalny, Esaliens Konserwatywny, Esaliens Stabilny;
Esaliens Parasol Zagraniczny Specjalistyczny Fundusz Inwestycyjny Otwarty z wydzielonymi subfunduszami: Esaliens Akcji Rynków Wschodzących, Esaliens Akcji Globalnych, Esaliens Spółek Innowacyjnych, Esaliens Małych Spółek Amerykańskich, Esaliens Złota i Metali Szlachetnych, Esaliens Globalnych Papierów Dłużnych, Esaliens Akcji Amerykańskich, Esaliens Obligacji Dolarowych.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</si>
  <si>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</si>
  <si>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</si>
  <si>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</si>
  <si>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Goldman Sachs Specjalistyczny Fundusz Inwestycyjny Otwarty z wydzielonymi subfunduszami: Goldman Sachs Subfundusz Globalny Spółek Dywidendowych, Goldman Sachs Subfundusz Globalny Długu Korporacyjnego, Goldman Sachs Subfundusz Multi Factor Goldman Sachs Subfundusz Spółek Dywidendowych USA, Goldman Sachs Subfundusz Europejski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 Warszawie.</t>
  </si>
  <si>
    <t xml:space="preserve">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Specjalistyczny Fundusz Inwestycyjny Otwarty z wydzielonymi subfunduszami: NN Subfundusz Globalny Spółek Dywidendowych (L), NN Subfundusz Stabilny Globalnej Dywersyfikacji (L), NN Subfundusz Globalny Długu Korporacyjnego (L), NN Subfundusz Globalny Odpowiedzialnego Inwestowania (L), NN Subfundusz Indeks Surowców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</si>
  <si>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Specjalistyczny Fundusz Inwestycyjny Otwarty z wydzielonymi subfunduszami: Goldman Sachs Subfundusz Globalny Długu Korporacyjnego, Goldman Sachs Subfundusz Stabilny Globalnej Dywersyfikacji, Goldman Sachs Subfundusz Globalny Spółek Dywidendowych;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</si>
  <si>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Krótkoterminowych Obligacji;
Goldman Sachs Specjalistyczny Fundusz Inwestycyjny Otwarty z wydzielonymi subfunduszami: Goldman Sachs Subfundusz Globalny Spółek Dywidendowych, Goldman Sachs Subfundusz Obligacji Plus, Goldman Sachs Subfundusz Stabilny Globalnej Dywersyfikacji, Goldman Sachs Subfundusz Globalny Długu Korporacyjnego, Goldman Sachs Subfundusz Obligacji Rynków Wschodzących (Waluta Lokalna), Goldman Sachs Subfundusz Multi Factor, Goldman Sachs Subfundusz Spółek Dywidendowych Rynków Wschodzących;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</si>
  <si>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 xml:space="preserve">Umowa o wnoszenie przez pracodawcę składek pracowników do funduszu inwestycyjnego. 
Zarządzającym jest NN Perspektywa Specjalistyczny Fundusz Inwestycyjny Otwarty z wydzielonymi subfunduszami: NN Subfundusz Perspektywa 2020, NN Subfundusz Perspektywa 2025, NN Subfundusz Perspektywa 2030, NN Subfundusz Perspektywa 2035, NN Subfundusz Perspektywa 2040, NN Subfundusz Perspektywa 2045.
Składki uczestników będą wnoszone do powyższego funduszu inwestycyjnego zarządzanego przez NN Investment Partners Towarzystwo Funduszy Inwestycyjnych S.A. z siedzibą w Warszawie. </t>
  </si>
  <si>
    <t xml:space="preserve">Umowa o wnoszenie przez pracodawcę składek pracowników do funduszu inwestycyjnego. 
Zarządzającym jest Investor Parasol Fundusz Inwestycyjny Otwarty z wydzielonymi subfunduszami: Investor Oszczędnościowy, Investor Zabezpieczenia Emerytalnego,  Investor Akcji, Investor Zrównoważony, Investor Obligacji.
Składki uczestników będą wnoszone do powyższego funduszu inwestycyjnego zarządzanego przez Investors Towarzystwo Funduszy Inwestycyjnych S.A. z siedzibą w Warszawie. </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</si>
  <si>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Specjalistyczny Fundusz Inwestycyjny Otwarty z wydzielonymi subfunduszami: Goldman Sachs Subfundusz Globalny Spółek Dywidendowych, Goldman Sachs Subfundusz Spółek Dywidendowych USA, Goldman Sachs Subfundusz Europejski Spółek Dywidendowych, Goldman Sachs Subfundusz Japonia, Goldman Sachs Subfundusz Indeks Surowców, Goldman Sachs Subfundusz Spółek Dywidendowych Rynków Wschodzących, Goldman Sachs Subfundusz Globalny Odpowiedzialnego Inwestowania, Goldman Sachs Subfundusz Globalny Długu Korporacyjnego, Goldman Sachs Subfundusz Multi Factor, Goldman Sachs Subfundusz Konserwatywny Plus, Goldman Sachs Subfundusz Obligacji Rynków Wschodzących (Waluta Lokalna), Goldman Sachs Subfundusz Obligacji Plus, Goldman Sachs Subfundusz Stabilny Globalnej Dywersyfikacji;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</si>
  <si>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Specjalistyczny Fundusz Inwestycyjny Otwarty z wydzielonymi subfunduszami: NN Subfundusz Konserwatywny Plus (L), NN Subfundusz Stabilny Globalnej Dywersyfikacji (L), NN Subfundusz Obligacji Plus (L), NN Subfundusz Obligacji Rynków Wschodzących (Waluta Lokalna) (L), NN Subfundusz Multi Factor (L), NN Subfundusz Japonia (L), NN Subfundusz Spółek Dywidendowych Rynków Wschodzących (L), NN Subfundusz Spółek Dywidendowych USA (L), NN Subfundusz Europejskich Spółek Dywidendowych (L), NN Subfundusz Indeks Surowców (L), NN Subfundusz Globalny Odpowiedzialnego Inwestowania (L), NN Subfundusz Globalny Spółek Dywidendowych (L), NN Subfundusz Globalny Długu Korporacyjnego (L);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 </t>
  </si>
  <si>
    <t>Umowa o wnoszenie przez pracodawcę składek pracowników do funduszu inwestycyjnego. 
Zarządzającym jest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powyższego funduszu inwestycyjnego zarządzanego przez Goldman Sachs Towarzystwo Funduszy Inwestycyjnych S.A. z siedzibą w Warszawie.</t>
  </si>
  <si>
    <t xml:space="preserve">Umowa o wnoszenie przez pracodawcę składek pracowników do funduszu inwestycyjnego. 
Zarządzającym jest Aviva Investors Specjalistyczny Fundusz Inwestycyjny Otwarty Stabilnego Dochodu. 
Składki uczestników będą wnoszone do powyższego funduszu inwestycyjnego zarządzanego przez Aviva Investors Poland Towarzystwo Funduszy Inwestycyjnych S.A. z siedzibą w Warszawie. </t>
  </si>
  <si>
    <t xml:space="preserve">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Akcji KRAKOWIAK, PZU Aktywny Akcji Globalnych, PZU Globalny Obligacji Korporacyjnych, PZU Dłużny Aktywny.
Składki uczestników będą wnoszone do powyższego funduszu inwestycyjnego zarządzanego przez Towarzystwo Funduszy Inwestycyjnych PZU S.A. z siedzibą w Warszawie. </t>
  </si>
  <si>
    <t xml:space="preserve">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Spółek Dywidendowych Rynków Wschodzących (L), NN Subfundusz Stabilny Globalnej Alokacji (L),  NN Subfundusz Globalny Długu Korporacyjnego (L), NN Subfundusz Globalny Odpowiedzialnego Inwestowania (L). 
Składki uczestników będą wnoszone do powyższych funduszy inwestycyjnych zarządzanych przez NN Investment Partners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</si>
  <si>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</si>
  <si>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</si>
  <si>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Umowa o wnoszenie przez pracodawcę składek pracowników do funduszu inwestycyjnego. 
Zarządzającym jest: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</si>
  <si>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Spółek Dywidendowych USA (L), NN Subfundusz Stabilny Globalnej Alokacji (L), NN Subfundusz Globalny Długu Korporacyjnego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</si>
  <si>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Spółek Dywidendowych USA (L), NN Subfundusz Europejski Spółek Dywidendowych (L), NN Subfundusz Japonia (L), NN Subfundusz Nowej Azji (L), NN Subfundusz Spółek Dywidendowych Rynków Wschodzących (L), NN Subfundusz Globalny Odpowiedzialnego Inwestowania (L), NN Subfundusz Globalny Długu Korporacyjnego (L), NN Subfundusz Dynamiczny Globalnej Alokacji (L), NN Subfundusz Konserwatywny Plus (L), NN Subfundusz Obligacji Rynków Wschodzących (Waluta Lokalna) (L), NN Subfundusz Krótkoterminowych Obligacji Plus (L), NN Subfundusz Stabilny Globalnej Alokacji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</si>
  <si>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</si>
  <si>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Zrównoważony, Subfundusz PKO Obligacji Skarbowych, Subfundusz PKO Stabilnego Wzrostu;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</si>
  <si>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 jest: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Składki uczestników będą wnoszone do powyższego funduszu inwestycyjnego zarządzanego przez Esaliens Towarzystwo Funduszy Inwestycyjnych S.A. z siedzibą w Warszawie. </t>
  </si>
  <si>
    <t xml:space="preserve">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Składki uczestników będą wnoszone do powyższego funduszu inwestycyjnego zarządzanego przez Generali Investments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</si>
  <si>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</si>
  <si>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Stabilny Globalnej Alokacji (L), NN Subfundusz Globalny Długu Korporacyjnego (L), NN Subfundusz Globalny Spółek Dywidendowych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</si>
  <si>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</si>
  <si>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Zarządzającymi są: Esaliens Senior Fundusz Inwestycyjny Otwarty;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</si>
  <si>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 xml:space="preserve">Umowa o wnoszenie przez pracodawcę składek pracowników do funduszu inwestycyjnego. 
Zarządzającymi są:Esaliens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</si>
  <si>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Długu Korporacyjnego (L), NN Subfundusz Stabilny Globalnej Alokacji (L), NN Subfundusz Globalny Spółek Dywidendowych (L), NN Subfudusz Spółek Dywidendowych USA (L), NN Subfundusz Spółek Dywidendowych Rynków Wschodzących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</si>
  <si>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</si>
  <si>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</si>
  <si>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</si>
  <si>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</si>
  <si>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Krótkoterminowych Obligacji,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Konserwatywny Plus (L), NN Subfundusz Stabilny Globalnej Alokacji (L), NN Subfundusz Krótkoterminowych Obligacji Plus (L), NN Subfundusz Globalny Długu Korporacyjnego (L), NN Subfundusz Obligacji Rynków Wschodzących (Waluta Lokalna) (L), NN Subfundusz Dynamiczny Globalnej Alokacji (L), NN Subfundusz Japonia (L), NN Subfundusz Spółek Dywidendowych Rynków Wschodzących (L), NN Subfundusz Spółek Dywidendowych USA (L), NN Subfundusz Europejski Spółek Dywidendowych (L), NN Subfundusz Globalny Spółek Dywidendowych (L), NN Subfundusz Nowej Azji (L), NN Subfundusz Globalny Odpowiedzialnego Inwestowania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</si>
  <si>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PKO Parasolowy - fundusz inwestycyjny otwarty z wydzielonymi subfunduszami: PKO Akcji Polskich Plus, PKO Surowców Globalny, PKO Technologii i Innowacji Globalny, PKO Dóbr Luksusowych Globalny, PKO Infrastruktury i Budownictwa Globalny, PKO Dynamicznej Alokacji, PKO Obligacji Skarbowych Długoterminowy,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</si>
  <si>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</si>
  <si>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</si>
  <si>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</si>
  <si>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Zrównoważony,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</si>
  <si>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</si>
  <si>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Zarządzającymi są: PKO Parasolowy - fundusz inwestycyjny otwarty z wydzielonymi subfunduszami: PKO Akcji Plus, PKO Papierów Dłużnych Plus, PKO Surowców Globalny, PKO Technologii i Innowacji Globalny, PKO Dóbr Luksusowych Globalny, PKO Infrastruktury i Budownictwa Globalny,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</si>
  <si>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Dłużny Aktywny,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</si>
  <si>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PKO Akcji Plus, PKO Surowców Globalny, PKO Technologii i Innowacji Globalny, PKO Dóbr Luksusowych Globalny, PKO Infrastruktury i Budownictwa Globalny, PKO Stabilnego Wzrostu, PKO Obligacji Długoterminowych, PKO Akcji Małych i Średnich Spółek, PKO Obligacji Skarbowych, PKO Papierów Dłużnych USD, PKO Akcji Rynku Złota, PKO Akcji Rynku Polskiego, PKO Akcji Rynku Amerykańskiego, PKO Akcji Rynku Japońskiego, PKO Akcji Rynków Wschodzących, PKO Akcji Rynku Europejskiego, PKO Akcji Dywidendowych Globalny,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</si>
  <si>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</si>
  <si>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Surowców Globalny, Subfundusz PKO Technologii i Innowacji Globalny, Subfundusz PKO Dóbr Luksusowych Globalny, Subfundusz PKO Infrastruktury i Budownictwa Globalny, Subfundusz PKO Akcji Nowa Europa, Subfundusz PKO Zrównoważony, Subfundusz PKO Stabilnego Wzrostu, Subfundusz PKO Obligacji Długoterminowych, Subfundusz PKO Akcji Małych i Średnich Spółek, Subfundusz PKO Strategicznej Alokacji, Subfundusz PKO Obligacji Skarbowych, Subfundusz PKO Papierów Dłużnych USD, Subfundusz PKO Akcji Rynku Złota, Subfundusz PKO Akcji Rynku Polskiego, Subfundusz PKO Akcji Rynku Amerykańskiego, Subfundusz PKO Akcji Rynku Japońskiego, Subfundusz PKO Akcji Rynków Wschodzących, Subfundusz PKO Akcji Rynku Europejskiego, Subfundusz PKO Akcji Dywidendowych Globalny, Subfundusz PKO Medycyny i Demografii Globalny;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</si>
  <si>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PZU Fundusz Inwestycyjny Otwarty Parasolowy z wydzielonymi subfunduszami: PZU Oszczędnościowy, PZU Papierów Dłużnych POLONEZ, PZU Stabilnego Wzrostu MAZUREK, PZU Zrównoważony,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</si>
  <si>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</si>
  <si>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NN Parasol Fundusz Inwestycyjny Otwarty z wydzielonymi subfunduszami: NN Subfundusz Obligacji, NN Subfundusz Stabilnego Wzrostu, NN Subfundusz Zrównoważony, NN Subfundusz Akcji.
Składki uczestników będą wnoszone do powyższego funduszu inwestycyjnego zarządzanego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</si>
  <si>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Oszczędnościowy, PZU Papierów Dłużnych POLONEZ, PZU SEJF+,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</si>
  <si>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PKO Parasolowy – fundusz inwestycyjny otwarty z wydzielonymi subfunduszami: Subfundusz PKO Akcji Plus, Subfundusz PKO Papierów Dłużnych Plus, Subfundusz PKO Zrównoważony, Subfundusz PKO Obligacji Skarbowych, Subfundusz PKO Stabilnego Wzrostu, Subfundusz PKO Akcji Dywidendowych Globalny;
PKO Zabezpieczenia Emerytalnego – specjalistyczny fundusz inwestycyjny otwarty z wydzielonymi subfunduszami: Subfundusz PKO Zabezpieczenia Emerytalnego 2020, Subfundusz PKO Zabezpieczenia Emerytalnego 2030, Subfundusz PKO Zabezpieczenia Emerytalnego 2040, Subfundusz PKO Zabezpieczenia Emerytalnego 2050, Subfundusz PKO Zabezpieczenia Emerytalnego 2060.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</si>
  <si>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Esaliens Parasol Fundusz Inwestycyjny Otwarty z wydzielonymi subfunduszami: Esaliens Subfundusz Małych i Średnich Spółek, Esaliens Subfundusz Akcji, Esaliens Subfundusz Medycyny i Nowych Technologii, Esaliens Subfundusz Stabilny, Esaliens Subfundusz Obligacji, Esaliens Subfundusz Konserwatywny.
Składki uczestników będą wnoszone do powyższego funduszu inwestycyjnego zarządzanego przez Esaliens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</si>
  <si>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Składki uczestników będą wnoszone do powyższych funduszy inwestycyjnych zarządzanych przez NN Investment Partners Towarzystwo Funduszy Inwestycyjnych S.A. z siedzibą w Warszawie.</t>
  </si>
  <si>
    <t xml:space="preserve">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Okazji Rynkowych, Esaliens Subfundusz Globalnych Papierów Dłużnych, Esaliens Subfundusz Makrostrategii Papierów Dłużnych, Esaliens Subfundusz Infrastruktury.
Składki uczestników będą wnoszone do powyższych funduszy inwestycyjnych zarządzanych przez Esaliens Towarzystwo Funduszy Inwestycyjnych S.A. z siedzibą w Warszawie. </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</si>
  <si>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Okazji Rynkowych, Esaliens Subfundusz Globalnych Papierów Dłużnych, Esaliens Subfundusz Makrostrategii Papierów Dłużnych, Esaliens Subfundusz Infrastruktury.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</si>
  <si>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Okazji Rynkowych, Esaliens Subfundusz Globalnych Papierów Dłużnych, Esaliens Subfundusz Makrostrategii Papierów Dłużnych, Esaliens Subfundusz Infrastruktury.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</si>
  <si>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Esaliens Subfundusz Infrastruktury.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</si>
  <si>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Spółek Innowacyjnych, Esaliens Subfundusz Okazji Rynkowych, Esaliens Subfundusz Małych Spółek Amerykańskich, Esaliens Subfundusz Gold, Esaliens Subfundusz Akcji Globalnych, Esaliens Subfundusz Globalnych Papierów Dłużnych,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</si>
  <si>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Investor Parasol Fundusz Inwestycyjny Otwarty z wydzielonymi subfunduszami: Investor Zrównoważony, Investor Fundamentalny Dywidend i Wzrostu, Investor Zabezpieczenia Emerytalnego, Investor Obligacji, Investor Oszczędnościowy.
Składki uczestników będą wnoszone do powyższego funduszu inwestycyjnego zarządzanego przez Investors Towarzystwo Funduszy Inwestycyjnych S.A. z siedzibą Warszawie.</t>
  </si>
  <si>
    <t>Umowa o wnoszenie przez pracodawcę składek pracowników do funduszu inwestycyjnego.
Zarządzającym jest Generali Fundusze Fundusz Inwestycyjny Otwarty z wydzielonymi subfunduszami: Generali Korona Dochodowy, Generali Korona Obligacje, Generali Stabilny Wzrost, Generali Korona Akcje.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</si>
  <si>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Składki uczestników będą wnoszone do powyższego funduszu inwestycyjnego zarządzanego przez Investors Towarzystwo Funduszy Inwestycyjnych S.A. z siedzibą Warszawie.</t>
  </si>
  <si>
    <t>Umowa o wnoszenie przez pracodawcę składek pracowników do funduszu inwestycyjnego.
Zarządzającym jest Investor Parasol Fundusz Inwestycyjny Otwarty z wydzielonymi subfunduszami: Investor Zrównoważony, Investor Fundamentalny Dywidend i Wzrostu, Investor Zabezpieczenia Emerytalnego, Investor Oszczędnościowy, Investor Obligacji.
Składki uczestników będą wnoszone do powyższego funduszu inwestycyjnego zarządzanego przez Investors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</si>
  <si>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Zrównoważony, PZU Akcji KRAKOWIAK.
Składki uczestników będą wnoszone do powyższego funduszu inwestycyjnego zarządzanego przez Towarzystwo Funduszy Inwestycyjnych PZU S.A. z siedzibą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</si>
  <si>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Amerykańskie, inPZU Akcje CEEplus, inPZU Obligacje Inflacyjne,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</si>
  <si>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BRIC, Investor Gold Otwarty.
Składki uczestników będą wnoszone do powyższych funduszy inwestycyjnych zarządzanych przez Investors Towarzystwo Funduszy Inwestycyjnych S.A. z siedzibą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</si>
  <si>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Korona Zrównoważony, Generali Obligacji Krótkoterminowy, Generali Akcje Value, Generali Akcji: Megatrendy, Generali Akcje Małych i Średnich Spółek;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Warszawie.</t>
  </si>
  <si>
    <t>Umowa o wnoszenie przez pracodawcę składek pracowników do funduszu inwestycyjnego.
Zarządzającymi są: PKO Parasolowy - fundusz inwestycyjny otwarty z wydzielonymi subfunduszami: PKO Technologii i Innowacji Globalny, PKO Dóbr Luksusowych Globalny, PKO Stabilnego Wzrostu, PKO Akcji Małych i Średnich Spółek, PKO Obligacji Skarbowych, PKO Papierów Dłużnych USD, PKO Akcji Rynku Złota, PKO Akcji Rynku Polskiego, PKO Akcji Rynku Amerykańskiego, PKO Akcji Rynków Wschodzących, PKO Akcji Rynku Europejskiego, PKO Akcji Dywidendowych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</si>
  <si>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Krótkoterminowych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Długu Korporacyjnego (L), NN Subfundusz Globalny Spółek Dywidendowych (L), NN Subfundusz Dynamiczny Globalnej Alokacji (L), NN Subfundusz Globalny Odpowiedzialnego Inwestowania (L), NN Subfundusz Spółek Dywidendowych USA (L), NN Subfundusz Europejski Spółek Dywidendowych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</si>
  <si>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Warszawie.</t>
  </si>
  <si>
    <t>Umowa o wnoszenie przez pracodawcę składek pracowników do funduszu inwestycyjnego.
Zarządzającym jest NN Parasol Fundusz Inwestycyjny Otwarty z wydzielonymi subfunduszami: NN Subfundusz Konserwatywny, NN Subfundusz Obligacji, NN Subfundusz Stabilnego Wzrostu, NN Subfundusz Zrównoważony, NN Subfundusz Akcji.
Składki uczestników będą wnoszone do powyższego funduszu inwestycyjnego zarządzanego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</si>
  <si>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</si>
  <si>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</si>
  <si>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Investor Parasol Fundusz Inwestycyjny Otwarty z wydzielonymi subfunduszami: Investor Fundamentalny Dywidend i Wzrostu, Investor Zrównoważony, Investor Zabezpieczenia Emerytalnego, Investor Obligacji, Investor Oszczędnościowy.
Składki uczestników będą wnoszone do powyższego funduszu inwestycyjnego zarządzanego przez Investors Towarzystwo Funduszy Inwestycyjnych S.A. z siedzibą Warszawie.</t>
  </si>
  <si>
    <t>Umowa o wnoszenie przez pracodawcę składek pracowników do funduszu inwestycyjnego.
Zarządzającym jest Generali Fundusze Fundusz Inwestycyjny Otwarty z wydzielonymi subfunduszami: Subfundusz Generali Korona Dochodowy, Subfundusz Generali Korona Obligacje, Subfundusz Generali Stabilny Wzrost, Subfundusz Generali Korona Zrównoważony, Subfundusz Generali Korona Akcje.
Składki uczestników będą wnoszone do powyższego funduszu inwestycyjnego zarządzanego przez Generali Investments Towarzystwo Funduszy Inwestycyjnych S.A. z siedzibą Warszawie.</t>
  </si>
  <si>
    <t>PZU LAB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</si>
  <si>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Dłużny Aktywny, PZU Akcji KRAKOWIAK, PZU Aktywny Akcji Globalnych.
Składki uczestników będą wnoszone do powyższego funduszu inwestycyjnego zarządzanego przez Towarzystwo Funduszy Inwestycyjnych PZU S.A. z siedzibą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</si>
  <si>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</si>
  <si>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NN Subfundusz Obligacji Rynków Wschodzących (Waluta Lokalna) (L), NN Subfundusz Spółek Dywidendowych Rynków Wschodzących (L), NN Subfundusz Stabilny Globalnej Alokacji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</si>
  <si>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Dłużny Aktywny, PZU Akcji KRAKOWIAK, PZU Aktywny Akcji Globalnych.
Składki uczestników będą wnoszone do powyższego funduszu inwestycyjnego zarządzanego przez Towarzystwo Funduszy Inwestycyjnych PZU S.A. z siedzibą Warszawie.</t>
  </si>
  <si>
    <t>Umowa o wnoszenie przez pracodawcę składek pracowników do funduszu inwestycyjnego.
Zarządzającymi są: NN Parasol Fundusz Inwestycyjny Otwarty z wydzielonymi subfunduszami: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NN Subfundusz Stabilny Globalnej Alokacji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</si>
  <si>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</si>
  <si>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Generali Fundusze Fundusz Inwestycyjny Otwarty z wydzielonymi subfunduszami: Generali Korona Dochodowy, Generali Korona Obligacje, Generali Stabilny Wzrost, Generali Korona Zrównoważony, Generali Korona Akcje.
Składki uczestników będą wnoszone do powyższego funduszu inwestycyjnego zarządzanego przez Generali Investments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</si>
  <si>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 PZU Stabilnego Wzrostu MAZUREK, PZU Zrównoważony, PZU Dłużny Aktywny, PZU Akcji KRAKOWIAK, PZU Aktywny Akcji Globalnych.
Składki uczestników będą wnoszone do powyższego funduszu inwestycyjnego zarządzanego przez Towarzystwo Funduszy Inwestycyjnych PZU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</si>
  <si>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Akcji KRAKOWIAK.
Składki uczestników będą wnoszone do powyższego funduszu inwestycyjnego zarządzanego przez Towarzystwo Funduszy Inwestycyjnych PZU S.A. z siedzibą Warszawie.</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</si>
  <si>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Puls Życia 2060, inPZU Akcje Sektora Zielonej Energii, inPZU Puls Życia 2050, inPZU Akcje Rynku Złota, inPZU Puls Życia 2040, inPZU Akcje Rynku Surowców, inPZU Puls Życia 2030, inPZU Puls Życia 2025, inPZU Puls Życia 2070.
Składki uczestników będą wnoszone do powyższego funduszu inwestycyjnego zarządzanego przez Towarzystwo Funduszy Inwestycyjnych PZU S.A. z siedzibą Warszawie.</t>
  </si>
  <si>
    <t>Umowa o wnoszenie przez pracodawcę składek pracowników do funduszu inwestycyjnego.
Zarządzającymi są: NN Parasol Fundusz Inwestycyjny Otwarty z wydzielonym subfunduszem: NN Subfundusz Konserwatywny;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</si>
  <si>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Globalny Długu Korporacyjnego (L), NN Subfundusz Globalny Odpowiedzialnego Inwestowania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</si>
  <si>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Esaliens Parasol Fundusz Inwestycyjny Otwarty z wydzielonymi subfunduszami: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</si>
  <si>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Investor Oszczędnościowy;
Investor Parasol Specjalistyczny Fundusz Inwestycyjny Otwarty z wydzielonymi subfunduszami: Investor Rynków Wschodzących, Investor Gold Otwarty.
Składki uczestników będą wnoszone do powyższych funduszy inwestycyjnych zarządzanych przez Investors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</si>
  <si>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</si>
  <si>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 jest Investor Parasol Fundusz Inwestycyjny Otwarty z wydzielonymi subfunduszami: Investor Zrównoważony, Investor Zabezpieczenia Emerytalnego, Investor Obligacji, Investor Oszczędnościowy, Investor Akcji.
Składki uczestników będą wnoszone do powyższego funduszu inwestycyjnego zarządzanego przez Investors Towarzystwo Funduszy Inwestycyjnych S.A. z siedzibą w Warszawie.</t>
  </si>
  <si>
    <t>Umowa o wnoszenie przez pracodawcę składek pracowników do funduszu inwestycyjnego.
PZU Fundusz Inwestycyjny Otwarty Parasolowy z wydzielonymi subfunduszami: PZU Obligacji Krótkoterminowych, PZU Papierów Dłużnych POLONEZ, PZU SEJF+, PZU Stabilnego Wzrostu MAZUREK, PZU Zrównoważony, PZU Akcji KRAKOWIAK, PZU Aktywny Globalnych,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</si>
  <si>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 PZU Stabilnego Wzrostu MAZUREK, PZU Zrównoważony, PZU Akcji KRAKOWIAK PZU, Aktywny Akcji Globalnych, PZU Dłużny Aktywny.
Składki uczestników będą wnoszone do powyższego funduszu inwestycyjnego zarządzanego przez Towarzystwo Funduszy Inwestycyjnych PZU S.A. z siedzibą Warszawie.</t>
  </si>
  <si>
    <t>Umowa o wnoszenie przez pracodawcę składek pracowników do funduszu inwestycyjnego.
Zarządzającym jest BNP Paribas Fundusz Inwestycyjny Otwarty z wydzielonymi subfunduszami: BNP Paribas Dynamicznego Inwestowania, BNP Paribas Stabilnego Inwestowania, BNP Paribas Obligacji, BNP Paribas Konserwatywnego Oszczędzania, BNP Paribas Globalny Dynamicznego Wzrostu, BNP Paribas Globalny Stabilnego Wzrostu.
Składki uczestników będą wnoszone do powyższego funduszu inwestycyjnego zarządzanego przez BNP Paribas Towarzystwo Funduszy Inwestycyjnych S.A. z siedzibą w Warszawie.</t>
  </si>
  <si>
    <t>Umowa o wnoszenie przez pracodawcę składek pracowników do funduszu inwestycyjnego.
Zarządzającym jest Generali Fundusze Fundusz Inwestycyjny Otwarty z wydzielonymi subfunduszami: Generali Fundusze Fundusz Inwestycyjny Otwarty z wydzielonymi Subfunduszami: Generali Korona Dochodowy, Generali Korona Obligacje, Generali Stabilny Wzrost, Generali Korona Akcje, Generali Korona Zrównoważony, Generali Akcji: Megatrendy.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</si>
  <si>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2020, Goldman Sachs Subfundusz Perspektywa 2035, Goldman Sachs Subfundusz Perspektywa 2040, Goldman Sachs Subfundusz Perspektywa 2045, Goldman Sachs Subfundusz Perspektywa 2050, Goldman Sachs Subfundusz Perspektywa 2055.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</si>
  <si>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</si>
  <si>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Generali Fundusze Fundusz Inwestycyjny Otwarty z wydzielonymi subfunduszami: Generali Korona Dochodowy, Generali Korona Obligacje, Generali Korona Akcje, Generali Stabilny Wzrost, Generali Korona Zrównoważony, Generali Akcji: Megatrendy.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</si>
  <si>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 jest Generali Fundusze Fundusz Inwestycyjny Otwarty z wydzielonymi subfunduszami: Generali Korona Dochodowy, Generali Korona Obligacje, Generali Korona Akcje, Generali Korona Zrównoważony, Generali Stabilny Wzrost, Generali Akcji: Megatrendy.
Składki uczestników będą wnoszone do powyższego funduszu inwestycyjnego zarządzanego przez Generali Investments Towarzystwo Funduszy Inwestycyjnych S.A. z siedzibą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</si>
  <si>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Gold, Esaliens Subfundusz Globalnych Papierów Dłużnych, Esaliens Subfundusz Okazji Rynkowych, Esaliens Subfundusz Makrostrategii Papierów Dłużnych.
Składki uczestników będą wnoszone do powyższych funduszy inwestycyjnych zarządzanych przez Esaliens Towarzystwo Funduszy Inwestycyjnych S.A. z siedzibą w Warszawie.</t>
  </si>
  <si>
    <t>Umowa o wnoszenie przez pracodawcę składek pracowników do funduszu inwestycyjnego.
Zarządzającym jest Investor Parasol Fundusz Inwestycyjny Otwarty z wydzielonymi subfunduszami: Investor  Zrównoważony, Investor Akcji, Investor Zabezpieczenia Emerytalnego, Investor Oszczędnościowy, Investor Obligacji Uniwersalny.
Składki uczestników będą wnoszone do powyższego funduszu inwestycyjnego zarządzanego przez Investors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</si>
  <si>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Stabilny Globalnej Alokacji (L), NN Subfundusz Globalny Długu Korporacyjnego (L), NN Subfundusz Globalny Spółek Dywidendowych (L), NN Subfundusz Globalny Odpowiedzialnego Inwestowania (L), NN Subfundusz Spółek Dywidendowych USA (L), NN Subfundusz Europejski Spółek Dywidendowych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</si>
  <si>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Specjalistyczny Fundusz Inwestycyjny Otwarty z wydzielonymi subfunduszami: NN Subfundusz Globalny Spółek Dywidendowych (L), NN Subfundusz Globalny Długu Korporacyjnego (L), NN Subfundusz Stabilny Globalnej Alokacji (L);
NN Perspektywa Specjalistyczny Fundusz Inwestycyjny Otwarty z wydzielonymi subfunduszami: NN Subfundusz Perspektywa 2045, NN Subfundusz Perspektywa 2040, NN Subfundusz Perspektywa 2035, NN Subfundusz Perspektywa 2030, NN Subfundusz Perspektywa 2025.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</si>
  <si>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2055, NN Subfundusz Perspektywa 2050,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</si>
  <si>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Dłużny Aktywny,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</si>
  <si>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 jest Esaliens Parasol Fundusz Inwestycyjny Otwarty z wydzielonymi subfunduszami: Esaliens Subfundusz Konserwatywny, Esaliens Subfundusz Obligacji, Esaliens Subfundusz Stabilny, Esaliens Subfundusz Małych i Średnich Spółek, Esaliens Subfundusz Medycyny i Nowych Technologii, Esaliens Subfundusz Akcji. 
Składki uczestników będą wnoszone do powyższego funduszu inwestycyjnego zarządzanego przez Esaliens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</si>
  <si>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</si>
  <si>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 jest Generali Fundusze Fundusz Inwestycyjny Otwarty z wydzielonymi subfunduszami: Generali Korona Obligacji Uniwersalny, Generali Korona Obligacje, Generali Stabilny Wzrost, Generali Korona Akcje, Generali Konserwatywny, Generali Korona Zrównoważony, Generali Akcje Value, Generali Akcji: Megatrendy, Generali Akcje Małych i Średnich Spółek.
Składki uczestników będą wnoszone do powyższego funduszu inwestycyjnego zarządzanego przez Generali Investments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</si>
  <si>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Dłużny Aktywny, PZU Akcji KRAKOWIAK, PZU Aktywny Akcji Globalnych.
Składki uczestników będą wnoszone do powyższego funduszu inwestycyjnego zarządzanego przez Towarzystwo Funduszy Inwestycyjnych PZU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</si>
  <si>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2045, NN Subfundusz Perspektywa 2040, NN Subfundusz Perspektywa 2035, NN Subfundusz Perspektywa 2030, NN Subfundusz Perspektywa 2025, NN Subfundusz Perspektywa 2020.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</si>
  <si>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Stabilny Globalnej Dywersyfikacji (L), NN Subfundusz Globalny Długu Korporacyjnego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</si>
  <si>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 jest Investor Parasol Fundusz Inwestycyjny Otwarty z wydzielonymi subfunduszami: Investor Akcji, Investor Zrównoważony, Investor Zabezpieczenia Emerytalnego, Investor Obligacji, Investor Oszczędnościowy.
Składki uczestników będą wnoszone do powyższego funduszu inwestycyjnego zarządzanego przez Investors Towarzystwo Funduszy Inwestycyjnych S.A. z siedzibą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</si>
  <si>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</si>
  <si>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</si>
  <si>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Umowa o wnoszenie przez pracodawcę składek pracowników do funduszu inwestycyjnego.
Zarządzającymi są: NN Parasol Fundusz Inwestycyjny Otwarty z wydzielonymi subfunduszami: NN Subfundusz Konserwatywny, NN Subfundusz Krótkoterminowych Obligacji, NN Subfundusz Obligacji, NN Subfundusz Stabilnego Wzrostu, NN Subfundusz Zrównoważony, NN Subfundusz Akcji, NN Subfundusz Polski Odpowiedzialnego Inwestowania;
NN Perspektywa Specjalistyczny Fundusz Inwestycyjny Otwarty z wydzielonymi subfunduszami: NN Subfundusz Perspektywa 2020,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Obligacji Plus (L), NN Subfundusz Stabilny Globalnej Dywersyfikacji (L), NN Subfundusz Globalny Długu Korporacyjnego (L), NN Subfundusz Globalny Spółek Dywidendowych (L), NN Subfundusz Globalny Odpowiedzialnego Inwestowania (L), NN Subfundusz Indeks Surowców (L).
Składki uczestników będą wnoszone do powyższych funduszy inwestycyjnych zarządzanych przez NN Investment Partners Towarzystwo Funduszy Inwestycyjnych S.A. z siedzibą w Warszawie.</t>
  </si>
  <si>
    <t>Umowa o wnoszenie przez pracodawcę składek pracowników do funduszu inwestycyjnego.
Zarządzającymi są: NN Parasol Fundusz Inwestycyjny Otwarty z wydzielonymi subfunduszami: NN Subfundusz Konserwatywny, NN Subfundusz Obligacji, NN Subfundusz Stabilnego Wzrostu, NN Subfundusz Zrównoważony, NN Subfundusz Akcji, 
NN Perspektywa Specjalistyczny Fundusz Inwestycyjny Otwarty z wydzielonymi subfunduszami: NN Subfundusz Perspektywa 2025, NN Subfundusz Perspektywa 2030, NN Subfundusz Perspektywa 2035, NN Subfundusz Perspektywa 2040, NN Subfundusz Perspektywa 2045, NN Subfundusz Perspektywa 2050, NN Subfundusz Perspektywa 2055, 
NN Specjalistyczny Fundusz Inwestycyjny Otwarty z wydzielonymi subfunduszami: NN Subfundusz Globalny Spółek Dywidendowych (L), NN Subfundusz Stabilny Globalnej Dywersyfikacji (L), NN Subfundusz Globalny Długu Korporacyjnego (L).
Składki uczestników będą wnoszone do powyższych funduszy inwestycyjnych zarządzanych przez NN Investment Partners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</si>
  <si>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Globalny Długu Korporacyjnego, Goldman Sachs Obligacji Rynków Wschodzących (Waluta Lokalna), Goldman Sachs Stabilny Globalnej Dywersyfikacji, Goldman Sachs Globalny Spółek Dywidendowych, Goldman Sachs Spółek Dywidendowych Rynków Wschodzących, Goldman Sachs Europejski Spółek Dywidendowych.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</si>
  <si>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</si>
  <si>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</si>
  <si>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Krótkoterminowych Obligacji, Goldman Sachs Obligacji, Goldman Sachs Stabilnego Wzrostu, Goldman Sachs Zrównoważony, Goldman Sachs Akcji, Goldman Sachs Polski Odpowiedzialnego Inwestowania;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Goldman Sachs Specjalistyczny Fundusz Inwestycyjny Otwarty z wydzielonymi subfunduszami: Goldman Sachs Konserwatywny Plus, Goldman Sachs Stabilny Globalnej Dywersyfikacji, Goldman Sachs Globalny Długu Korporacyjnego, Goldman Sachs Obligacji Rynków Wschodzących (Waluta Lokalna), Goldman Sachs Japonia, Goldman Sachs Spółek Dywidendowych Rynków Wschodzących, Goldman Sachs Spółek Dywidendowych USA, Goldman Sachs Europejski Spółek Dywidendowych, Goldman Sachs Globalny Spółek Dywidendowych, Goldman Sachs Indeks Surowców, Goldman Sachs Globalny Odpowiedzialnego Inwestowania, Goldman Sachs Multi Factor, Goldman Sachs Obligacji Plus.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</si>
  <si>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</si>
  <si>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Puls Życia 2060, inPZU Akcje Sektora Zielonej Energii, inPZU Puls Życia 2050, inPZU Akcje Rynku Złota, inPZU Puls Życia 2040, inPZU Akcje Rynku Surowców, inPZU Puls Życia 2030, inPZU Puls Życia 2025.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</si>
  <si>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Specjalistyczny Fundusz Inwestycyjny Otwarty z wydzielonymi subfunduszami: Goldman Sachs Globalny Spółek Dywidendowych, Goldman Sachs Stabilny Globalnej Dywersyfikacji, Goldman Sachs Globalny Długu Korporacyjnego;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</si>
  <si>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Specjalistyczny Fundusz Inwestycyjny Otwarty z wydzielonymi subfunduszami: Goldman Sachs Globalny Spółek Dywidendowych, Goldman Sachs Stabilny Globalnej Dywersyfikacji, Goldman Sachs Globalny Długu Korporacyjnego.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</si>
  <si>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Perspektywa Specjalistyczny Fundusz Inwestycyjny Otwarty z wydzielonymi subfunduszami: Goldman Sachs Perspektywa 2025, Goldman Sachs Perspektywa 2030, Goldman Sachs Perspektywa 2035, Goldman Sachs Perspektywa 2040, Goldman Sachs Perspektywa 2045, Goldman Sachs Perspektywa 2050, Goldman Sachs Perspektywa 2055.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</si>
  <si>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</si>
  <si>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Goldman Sachs Parasol Fundusz Inwestycyjny Otwarty z wydzielonymi subfunduszami: Goldman Sachs Konserwatywny, Goldman Sachs Obligacji, Goldman Sachs Stabilnego Wzrostu, Goldman Sachs Zrównoważony, Goldman Sachs Akcji.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</si>
  <si>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Specjalistyczny Fundusz Inwestycyjny Otwarty z wydzielonymi subfunduszami: Goldman Sachs Globalny Spółek Dywidendowych, Goldman Sachs Globalny Długu Korporacyjnego;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</si>
  <si>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Polski Odpowiedzialnego Inwestowania;
Goldman Sachs Perspektywa Specjalistyczny Fundusz Inwestycyjny Otwarty z wydzielonymi subfunduszami: Goldman Sachs Subfundusz Perspektywa 2055,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Globalny Spółek Dywidendowych Goldman Sachs Subfundusz Globalny Długu Korporacyjnego, Goldman Sachs Subfundusz Multi Factor, Goldman Sachs Subfundusz Spółek Dywidendowych USA, Goldman Sachs Subfundusz Europejski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</si>
  <si>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</si>
  <si>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inPZU Obligacje Polskie, inPZU Obligacje Rynków Wschodzących, inPZU Obligacje Rynków Rozwiniętych, inPZU Akcje Polskie, inPZU Akcje Rynków Wschodzących, inPZU Akcje Rynków Rozwiniętych, inPZU Akcje Sektora Informatycznego,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</si>
  <si>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</si>
  <si>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Warszawie.</t>
  </si>
  <si>
    <t>Umowa o wnoszenie przez pracodawcę składek pracowników do funduszu inwestycyjnego.
Zarządzającymi są: Parasol Generali Fundusze Fundusz Inwestycyjny Otwarty z wydzielonymi subfunduszami: Generali Korona Dochodowy, Generali Korona Obligacje, Generali Stabilny Wzrost, Generali Korona Zrównoważony, Generali Korona Akcje, Generali Akcji: Megatrendy, Generali Akcje Małych i Średnich Spółek; 
Parasol Generali Fundusze Specjalistyczny Fundusz Inwestycyjny Otwarty z wydzielonymi subfunduszami: Generali Złota, Generali Akcji Ekologicznych Globalny.
Składki uczestników będą wnoszone do powyższych funduszy inwestycyjnych zarządzanych przez Generali Investments Towarzystwo Funduszy Inwestycyjnych S.A. z siedzibą Warszawie.</t>
  </si>
  <si>
    <t>Umowa o wnoszenie przez pracodawcę składek pracowników do funduszu inwestycyjnego.
Zarządzającym jest Goldman Sachs Parasol Fundusz Inwestycyjny Otwarty z wydzielonymi subfunduszami: Goldman Sachs Konserwatywny, Goldman Sachs Obligacji, Goldman Sachs Stabilnego Wzrostu, Goldman Sachs Zrównoważony, Goldman Sachs Akcji.
Składki uczestników będą wnoszone do powyższego funduszu inwestycyjnego zarządzanego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</si>
  <si>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Obligacji, Goldman Sachs Stabilnego Wzrostu, Goldman Sachs Zrównoważony, Goldman Sachs Akcji;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Goldman Sachs Specjalistyczny Fundusz Inwestycyjny Otwarty z wydzielonymi subfunduszami: Goldman Sachs Globalny Spółek Dywidendowych, Goldman Sachs Europejski Spółek Dywidendowych.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</si>
  <si>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Goldman Sachs Parasol Fundusz Inwestycyjny Otwarty z wydzielonymi subfunduszami: Goldman Sachs Konserwatywny, Goldman Sachs Krótkoterminowych Obligacji, Goldman Sachs Obligacji, Goldman Sachs Stabilnego Wzrostu, Goldman Sachs Zrównoważony, Goldman Sachs Akcji, Goldman Sachs Polski Odpowiedzialnego Inwestowania;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2055;
Goldman Sachs Specjalistyczny Fundusz Inwestycyjny Otwarty z wydzielonymi subfunduszami: Goldman Sachs Konserwatywny Plus, Goldman Sachs Obligacji Plus, Goldman Sachs Obligacji Rynków Wschodzących (Waluta Lokalna), Goldman Sachs Globalny Długu Korporacyjnego, Goldman Sachs Stabilny Globalnej Dywersyfikacji, Goldman Sachs Multi Factor, Goldman Sachs Globalny Spółek Dywidendowych, Goldman Sachs Europejski Spółek Dywidendowych, Goldman Sachs Spółek Dywidendowych USA, Goldman Sachs Spółek Dywidendowych Rynków Wschodzących, Goldman Sachs Globalny Odpowiedzialnego Inwestowania, Goldman Sachs Japonia, Goldman Sachs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</si>
  <si>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Walutowy Fundusz Inwestycyjny Otwarty z wydzielonym subfunduszem: Pekao Akcji Amerykańskich;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Składki uczestników będą wnoszone do powyższych funduszy inwestycyjnych zarządzanych przez Pekao Towarzystwo Funduszy Inwestycyjnych S.A. z siedzibą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</si>
  <si>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</si>
  <si>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Uniwersalny,Esaliens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Globalnych Papierów Dłużnych, Esaliens Subfundusz Akcji Amerykańskich, Esaliens Subfundusz Obligacji Dolarowych, Esaliens Subfundusz Infrastruktury. 
Składki uczestników będą wnoszone do powyższych funduszy inwestycyjnych zarządzanych przez Esaliens Towarzystwo Funduszy Inwestycyjnych S.A.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</si>
  <si>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Zrównoważony,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</si>
  <si>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inPZU Specjalistyczny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Składki uczestników będą wnoszone do powyższego funduszu inwestycyjnego zarządzanego przez Towarzystwo Funduszy Inwestycyjnych PZU S.A. z siedzibą w Warszawie.</t>
  </si>
  <si>
    <t>Umowa o wnoszenie przez pracodawcę składek pracowników do funduszu inwestycyjnego.
Zarządzającym jest IPOPEMA Specjalistyczny Fundusz Inwestycyjny Otwarty z wydzielonymi subfunduszami: Subfundusz IPOPEMA Konserwatywny Uniwersalny, Subfundusz IPOPEMA Obligacji Uniwersalny, Subfundusz IPOPEMA Emerytura Plus, Subfundusz IPOPEMA Aktywnej Selekcji, Subfundusz IPOPEMA Małych i Średnich Spółek.
Składki uczestników będą wnoszone do powyższego funduszu inwestycyjnego zarządzanego przez IPOPEMA Towarzystwo Funduszy Inwestycyjnych S.A. z siedzibą w Warszawie.</t>
  </si>
  <si>
    <t>Umowa o wnoszenie przez pracodawcę składek pracowników do funduszu inwestycyjnego.
Zarządzającymi są: Esaliens Parasol fundusz inwestycyjny otwarty z wydzielonymi subfunduszami: Esaliens Subfunduszu Akcji, Esaliens Subfunduszu Medycyny i Nowych Technologii, Esaliens Subfunduszu Obligacji Uniwersalny, Esaliens Subfunduszu Konserwatywny, Esaliens Subfunduszu Stabilny Esaliens Subfunduszu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Globalnych Papierów Dłużnych, Esaliens Subfundusz Akcji Amerykańskich, Esaliens Subfundusz Obligacji Dolarowych, Esaliens Subfundusz Infrastruktury.
Składki uczestników będą wnoszone do powyższego funduszu inwestycyjnego zarządzanego przez Esaliens Towarzystwo Funduszy Inwestycyjnych S.A. z siedzibą w Warszawie.</t>
  </si>
  <si>
    <t>Umowa o wnoszenie przez pracodawcę składek pracowników do funduszu inwestycyjnego.
Zarządzającymi są: Goldman Sachs Parasol Fundusz Inwestycyjny Otwarty z wydzielonymi subfunduszami: Goldman Sachs Konserwatywny, Goldman Sachs Krótkoterminowy Obligacji, Goldman Sachs Obligacji, Goldman Sachs Stabilnego Wzrostu, Goldman Sachs Zrównoważony, Goldman Sachs Akcji, Goldman Sachs Polskich Akcji Plus;
Goldman Sachs Perspektywa Specjalistyczny Fundusz Inwestycyjny Otwarty z wydzielonymi subfunduszami: Goldman Sachs Spokojna Perspektywa, Goldman Sachs Perspektywa 2025, Goldman Sachs Perspektywa 2030, Goldman Sachs Perspektywa 2035, Goldman Sachs Perspektywa 2040, Goldman Sachs Perspektywa 2045, Goldman Sachs Perspektywa 2050, Goldman Sachs Perspektywa 2060;
Goldman Sachs Specjalistyczny Fundusz Inwestycyjny Otwarty z wydzielonymi subfunduszami: Goldman Sachs Konserwatywny Plus, Goldman Sachs Obligacji Plus, Goldman Sachs Obligacji Rynków Wschodzących (Waluta Lokalna), Goldman Sachs Globalny Długu Korporacyjnego, Goldman Sachs Stabilny Globalnej Dywersyfikacji, Goldman Sachs Total Return, Goldman Sachs Globalny Spółek Dywidendowych, Goldman Sachs Europejski Spółek Dywidendowych, Goldman Sachs Spółek Dywidendowych USA, Goldman Sachs Spółek Dywidendowych Rynków Wschodzących, Goldman Sachs Globalny Odpowiedzialnego Inwestowania, Goldman Sachs Japonia, Goldman Sachs Indeks Surowców.
Składki uczestników będą wnoszone do powyższych funduszy inwestycyjnych zarządzanych przez Goldman Sachs Towarzystwo Funduszy Inwestycyjnych S.A. z siedzibą Warszawie.</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</si>
  <si>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</si>
  <si>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Umowa o wnoszenie przez pracodawcę składek pracowników do funduszu inwestycyjnego.
Zarządzającymi są: Parasol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Akcji Value, Generali Akcji: Megatrendy, Generali Akcje Małych i Średnich Spółek, Generali Surowców;
Parasol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</si>
  <si>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Walutowy Fundusz Inwestycyjny Otwarty z wydzielonym subfunduszem: Pekao Akcji Amerykańskich;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Składki uczestników będą wnoszone do powyższych funduszy inwestycyjnych zarządzanych przez Pekao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</si>
  <si>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t>
  </si>
  <si>
    <t>Przedsiębiorstwo Energetyki Cieplnej sp. z o.o. z siedzibą w Golubiu-Dobrzyniu</t>
  </si>
  <si>
    <t>V.Ships (PL) sp. z o.o. z siedzibą w Gdyni</t>
  </si>
  <si>
    <t>Ocmer sp. z o.o. z siedzibą w Łodzi</t>
  </si>
  <si>
    <t>Miejska Energetyka Cieplna sp. z o.o. z siedzibą w Szczecinku</t>
  </si>
  <si>
    <t>FOODMARK-POLAND sp. z o.o. z siedzibą w Kołobrzegu</t>
  </si>
  <si>
    <t>Valeo Autosystemy sp. z o.o. oddział Valeo Lighting Systems z siedzibą w Chrzanowie</t>
  </si>
  <si>
    <t>Dominik Kiedrowski, osoba fizyczna prowadząca działalność gospodarczą pod nazwą HaeS Dominik Kiedrowski z siedzibą w Tczewie</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</si>
  <si>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</si>
  <si>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programu z rejestru ppe wydana na podstawie art. 37 ust. 2 w związku z art. 40 ust. 5 oraz art. 7 ust. 2 pkt 1) ustawy z dnia 20 kwietnia 2004 r. o pracowniczych programach emerytalnych (Dz. U. z 2024 r. poz. 556 ze zm.) oraz art. 104 § 1 ustawy z dnia 14 czerwca 1960 r. – Kodeks postępowania administracyjnego (Dz. U. z 2024 r. poz. 572 ze zm.), w związku z art. 11 ust. 5 ustawy z dnia 21 lipca 2006 r. o nadzorze nad rynkiem finansowym (Dz. U. z 2025 r. poz. 640 ze zm.).
Wykreślenie z rejestru PPE pracowniczego programu emerytalnego wypełnia obowiązek wynikający z art. 7 ust. 2 ustawy z dnia 20 kwietnia 2004 r. o pracowniczych programach emerytalnych.</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</si>
  <si>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Składki uczestników będą wnoszone do powyższych funduszy inwestycyjnych zarządzanych przez Esaliens Towarzystwo Funduszy Inwestycyjnych S.A. z siedzibą w Warszawie.</t>
  </si>
  <si>
    <t>Marek Gajewski, osoba fizyczna prowadząca działalność gospodarczą pod nazwą Chemika Marek Gajewski z siedzibą w Rybniku</t>
  </si>
  <si>
    <t>Duon Dystrybucja sp. z o.o. z siedzibą w Wysogotowie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</si>
  <si>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</si>
  <si>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Generali Fundusze Fundusz Inwestycyjny Otwarty z wydzielonymi subfunduszami: Generali Korona Obligacji Uniwersalny, Generali Korona Obligacje, Generali Stabilny Wzrost, Generali Korona Akcje, Generali Korona Zrównoważony.
Składki uczestników będą wnoszone do powyższego funduszu inwestycyjnego zarządzanego przez Generali Investments Towarzystwo Funduszy Inwestycyjnych S.A. z siedzibą w Warszawie.</t>
  </si>
  <si>
    <t>Bonus - Diagnosta sp. z o.o. z siedzibą w Poznaniu</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</si>
  <si>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</si>
  <si>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Renishaw sp. z o.o.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</si>
  <si>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PZU Obligacji Odpowiedzialnego Rozwoju. 
Składki uczestników będą wnoszone do powyższego funduszu inwestycyjnego zarządzanego przez Towarzystwo Funduszy Inwestycyjnych PZU S.A. z siedzibą w Warszawie. </t>
  </si>
  <si>
    <t>Grupa Stalmot sp. z o.o. z siedzibą w Olsztynie</t>
  </si>
  <si>
    <t>PGE Energia Ciepła S.A. oddział w Rzeszowie z siedzibą w Rzeszowie</t>
  </si>
  <si>
    <t>Umowa o wnoszenie przez pracodawcę składek pracowników do funduszu inwestycyjnego.
Zarządzającym jest Esaliens Senior Fundusz Inwestycyjny Otwarty.
Składki uczestników będą wnoszone do powyższego funduszu inwestycyjnego zarządzanego przez Esaliens Towarzystwo Funduszy Inwestycyjnych S.A. z siedzibą w Warszawie.</t>
  </si>
  <si>
    <t>Omya sp. z o.o. z siedzibą w Warszawie</t>
  </si>
  <si>
    <t xml:space="preserve">Umowa o wnoszenie przez pracodawcę składek pracowników do funduszu inwestycyjnego. 
Zarządzającym jest Investor Parasol Fundusz Inwestycyjny Otwarty z wydzielonymi subfunduszami: Investor Akcji, Investor Zrównoważony, Investor Zabezpieczenia Emerytalnego, Investor Obligacji Uniwersalny, Investor Oszczędnościowy. 
Składki uczestników będą wnoszone do powyższego funduszu inwestycyjnego zarządzanego przez Investors Towarzystwo Funduszy Inwestycyjnych S.A. z siedzibą w Warszawie. </t>
  </si>
  <si>
    <t>PGE Energia Ciepła S.A. oddział w Lublinie z siedzibą w Lublinie</t>
  </si>
  <si>
    <t>PGE Energia Ciepła S.A. oddział w Zgierzu z siedzibą w Zgierzu</t>
  </si>
  <si>
    <t xml:space="preserve">Umowa o wnoszenie przez pracodawcę składek pracowników do funduszu inwestycyjnego. 
Zarządzającym jest PZU Energia Emerytura Specjalistyczny Fundusz Inwestycyjny Otwarty z wydzielonymi subfunduszami: PZU Energia Agresywny Absolutnej Stopy Zwrotu, PZU Energia Ochrony Absolutnej Stopy Zwrotu, PZU Energia Dłużny Krótkoterminowy.
Składki uczestników będą wnoszone do powyższego funduszu inwestycyjnego zarządzanego przez Towarzystwo Funduszy Inwestycyjnych PZU S.A. z siedzibą w Warszawie. </t>
  </si>
  <si>
    <t>PGE Energia Ciepła S.A. oddział w Kielcach z siedzibą w Kielcach</t>
  </si>
  <si>
    <r>
      <t>Umowa o wnoszenie przez pracodawcę składek pracowników do funduszu inwestycyjnego. 
Zarządzającym jest PZU Energia Emerytura Specjalistyczny Fundusz Inwestycyjny Otwarty z wydzielonymi subfunduszami: PZU Energia Agresywny Absolutnej Stopy Zwrotu, PZU Energia Ochrony Absolutnej Stopy Zwrotu, PZU Energia Dłużny Krótkoterminowy.
Składki uczestników będą wnoszone do powyższego funduszu inwestycyjnego zarządzanego przez Tow</t>
    </r>
    <r>
      <rPr>
        <sz val="10"/>
        <rFont val="Arial"/>
        <family val="2"/>
        <charset val="238"/>
      </rPr>
      <t xml:space="preserve">arzystwo Funduszy Inwestycyjnych PZU S.A. z siedzibą w Warszawie. </t>
    </r>
  </si>
  <si>
    <t>RMR Ubezpieczenia sp. z o.o. z siedzibą w Warszawie</t>
  </si>
  <si>
    <t>Duon Energy Services sp. z o.o. z siedzibą w Wysogotowie</t>
  </si>
  <si>
    <t>Nitroerg S.A. z siedzibą w Bieruniu</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</si>
  <si>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</si>
  <si>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EFEN sp. z o.o. z siedzibą w Czeladzi</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</si>
  <si>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Warszawie.</t>
  </si>
  <si>
    <t>Elpom sp. z o.o. z siedzibą w Zielonej Górze</t>
  </si>
  <si>
    <t>PGE Zielona Góra S.A. z siedzibą w Zielonej Górze</t>
  </si>
  <si>
    <t>Chocproof Poland sp. z o.o. z siedzibą w Dobroszycach</t>
  </si>
  <si>
    <t>DAZN Media Poland sp. z o.o. z siedzibą w Katowicach</t>
  </si>
  <si>
    <t>Vestas Blades (Poland) sp. z o.o. z siedzibą w Łozienicy</t>
  </si>
  <si>
    <t xml:space="preserve">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Specjalistyczny Fundusz Inwestycyjny Otwarty z wydzielonymi subfunduszami: Goldman Sachs Subfundusz Globalny Spółek Dywidendowych, Goldman Sachs Subfundusz Spółek Dywidendowych USA, Goldman Sachs Subfundusz Globalny Długu Korporacyjnego, Goldman Sachs Subfundusz Stabilny Globalnej Dywersyfikacji.
Składki uczestników będą wnoszone do powyższych funduszy inwestycyjnych zarządzanych przez Goldman Sachs Towarzystwo Funduszy Inwestycyjnych S.A. z siedzibą w Warszawie. </t>
  </si>
  <si>
    <t xml:space="preserve">Umowa o wnoszenie przez pracodawcę składek pracowników do funduszu inwestycyjnego. 
Zarządzającymi są: Goldman Sachs Parasol Fundusz Inwestycyjny Otwarty z wydzielonymi subfunduszami: Goldman Sachs Subfundusz Obligacji, Goldman Sachs Subfundusz Akcji, Goldman Sachs Subfundusz Krótkoterminowy Obligacji;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Globalny Spółek Dywidendowych, Goldman Sachs Subfundusz Stabilny Globalnej Dywersyfikacji, Goldman Sachs Subfundusz Globalny Długu Korporacyjnego.
Składki uczestników będą wnoszone do powyższych funduszy inwestycyjnych zarządzanych przez Goldman Sachs Towarzystwo Funduszy Inwestycyjnych S.A. z siedzibą w Warszawie. </t>
  </si>
  <si>
    <t xml:space="preserve">Decyzja o wykreśleniu programu z rejestru wydana na podstawie art. 37 ust. 2 w związku z art. 40 ust. 5 oraz art. 7 ust. 2 pkt 1) ustawy z dnia 20 kwietnia 2004 r. o pracowniczych programach emerytalnych (Dz. U. z 2024 r. poz. 556 ze zm.) oraz art. 104 § 1 ustawy z dnia 14 czerwca 1960 r. – Kodeks postępowania administracyjnego (Dz. U. z 2025 r. poz. 1691) w związku z art. 11 ust. 5 ustawy z dnia 21 lipca 2006 r. o nadzorze nad rynkiem finansowym (Dz. U. z 2025 r. poz. 640 ze zm.).
Wykreślenie pracowniczego programu emerytalnego z rejestru wypełnia obowiązek wynikający z art. 7 ust. 2 ustawy o pracowniczych programach emerytalnych. </t>
  </si>
  <si>
    <t>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</si>
  <si>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Komunikacja Masowa sp. z o.o. z siedzibą w Laskowicach</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</si>
  <si>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</si>
  <si>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</si>
  <si>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Składki uczestników będą wnoszone do powyższego funduszu inwestycyjnego zarządzanego przez Towarzystwo Funduszy Inwestycyjnych PZU S.A. z siedzibą w Warszawie.</t>
  </si>
  <si>
    <t>Mekro sp. z o.o. z siedzibą w Świeciu</t>
  </si>
  <si>
    <t>Energotest- Diagnostyka sp. z o.o. z siedzibą w Opolu</t>
  </si>
  <si>
    <t>TAURON Wytwarzanie S.A. z siedzibą w Jaworznie</t>
  </si>
  <si>
    <t>TAURON Dystrybucja S.A. oddział we Wrocławiu z siedzibą we Wrocławiu</t>
  </si>
  <si>
    <t>W związku z przystąpieniem TAURON Dystrybucja S.A. oddział we Wrocławiu z siedzibą we Wrocławiu do programu międzyzakładowego o nr RPPE 1484/16 wykreśleniu ulega wzmianka w rejestrze pracowniczych programów emerytalnych o prowadzeniu przez TAURON Dystrybucja S.A. oddział we Wrocławiu z siedzibą we Wrocławiu programu zakładowego o nr RPPE 876/05.</t>
  </si>
  <si>
    <t>TAURON Dystrybucja S.A. oddział w Gliwicach z siedzibą w Gliwicach</t>
  </si>
  <si>
    <t>TAURON Obsługa Klienta sp. z o.o. z siedzibą we Wrocławiu</t>
  </si>
  <si>
    <t>TAURON Dystrybucja S.A. z siedzibą w Krakowie, 
TAURON Dystrybucja S.A. oddział w Legnicy z siedzibą w Legnicy, 
TAURON Dystrybucja S.A. oddział w Opolu z siedzibą w Opolu, 
TAURON Dystrybucja S.A. oddział w Wałbrzychu z siedzibą w Wałbrzychu, 
TAURON Dystrybucja Pomiary sp. z o.o. z siedzibą w Tarnowie,
TAURON Dystrybucja S.A. oddział we Wrocławiu z siedzibą we Wrocławiu</t>
  </si>
  <si>
    <t>Nowe Jaworzno Grupa TAURON sp. z o.o. z siedzibą w Jaworznie</t>
  </si>
  <si>
    <t>Faerch Polska sp. z o.o. - oddział w Skierniewicach z siedzibą w Skierniewicach</t>
  </si>
  <si>
    <t>Faerch Polska sp. z o.o. z siedzibą w Siemianowicach Śląskich</t>
  </si>
  <si>
    <t>Hager Polska sp. z o.o. z siedzibą w Tychach</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</si>
  <si>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Składki uczestników będą wnoszone do powyższego funduszu inwestycyjnego zarządzanego przez Towarzystwo Funduszy Inwestycyjnych PZU S.A. z siedzibą w Warszawie.</t>
  </si>
  <si>
    <t>2876.</t>
  </si>
  <si>
    <t>Górnośląskie Przedsiębiorstwo Wodociągów S.A. z siedzibą w Katowicach</t>
  </si>
  <si>
    <t>PlasteliNet sp. z o.o. z siedzibą w Krakowie</t>
  </si>
  <si>
    <t xml:space="preserve">Umowa o wnoszenie przez pracodawcę składek pracowników do funduszu inwestycyjnego. 
Zarządzającym jest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 </t>
  </si>
  <si>
    <t>PGE Obrót S.A. oddział z siedzibą w Skarżysku - Kamiennej</t>
  </si>
  <si>
    <t>Umowa o wnoszenie przez pracodawcę składek pracowników do funduszu inwestycyjnego. 
Zarządzającym jest inPZU Fundusz Inwestycyjny Otwarty z wydzielonymi subfunduszami: inPZU Inwestycji Ostrożnych Obligacje Krótkoterminowe, inPZU Polskie Obligacje Skarbowe, inPZU Obligacje Rynków Wschodzących, inPZU Obligacje Skarbowe Rynków Rozwiniętych, inPZU Akcje Polskie, inPZU Akcje Rynków Wschodzących, inPZU Akcje Rynków Rozwiniętych, inPZU Akcje Amerykańskie, inPZU Akcje Polskie Małych i Średnich Spółek, inPZU Obligacje Skarbowe Amerykańskie, inPZU Akcje Europejskie, inPZU Akcje Sektora Nieruchomości, inPZU Akcje Sektora Informatycznego, inPZU Akcje Sektora Zielonej Energii, inPZU Akcje Rynku Złota, inPZU Akcje Rynku Surowców, inPZU Puls Życia 2025, inPZU Puls Życia 2030, inPZU Puls Życia 2040, inPZU Puls Życia 2050, inPZU Puls Życia 2060, inPZU Puls Życia 2070.
Składki uczestników będą wnoszone do powyższego funduszu inwestycyjnego zarządzanego przez Towarzystwo Funduszy Inwestycyjnych PZU S.A. z siedzibą w Warszawie.</t>
  </si>
  <si>
    <t>Ogólnokrajowa Spółdzielnia Turystyczna „Gromada” oddział w Łomży z siedzibą w Łomży, 
Ogólnokrajowa Spółdzielnia Turystyczna „Gromada” oddział w Toruniu z siedzibą w Toruniu,
Ogólnokrajowa Spółdzielnia Turystyczna „Gromada” oddział w Poznaniu z siedzibą w Poznaniu, 
Ogólnokrajowa Spółdzielnia Turystyczna „Gromada” oddział w Zakopanem z siedzibą w Zakopanem, 
„Hotel Gromada” sp. z o.o. z siedzibą w Koszalinie</t>
  </si>
  <si>
    <t>2877.</t>
  </si>
  <si>
    <t>Pluriton Poland sp. z o.o. z siedzibą w Lewkowcu</t>
  </si>
  <si>
    <t>Fortum Energia S.A. z siedzibą w Gdańsku</t>
  </si>
  <si>
    <t>Biuro Turystyki Związku Nauczycielstwa Polskiego LogosTour sp. z o.o. Oddział Hotel Logos z siedzibą w Krakowie</t>
  </si>
  <si>
    <t>ORLEN Termika Techserwis sp. z o.o. z siedzibą w Jastrzębiu-Zdroju</t>
  </si>
  <si>
    <t xml:space="preserve">Technokabel S.A. z siedzibą w Warszawie </t>
  </si>
  <si>
    <t>IZOSTAL S.A. z siedzibą w Kolonowskiem</t>
  </si>
  <si>
    <t>Gaz Media sp. z o.o. z siedzibą w Wołominie</t>
  </si>
  <si>
    <t>Tameh Polska sp. z o.o. z siedzibą w Dąbrowie Górniczej</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</si>
  <si>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Uniwersalny,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Globalnych Papierów Dłużnych, Esaliens Subfundusz Akcji Amerykańskich, Esaliens Subfundusz Obligacji Dolarowych, Esaliens Subfundusz Infrastruktury.
Składki uczestników będą wnoszone do powyższych funduszy inwestycyjnych zarządzanych przez Esaliens Towarzystwo Funduszy Inwestycyjnych S.A. z siedzibą w Warszawie.</t>
  </si>
  <si>
    <t>Yanko sp. z o.o. z siedzibą w Głogowie Małopolskim</t>
  </si>
  <si>
    <t>Aarsleff sp. z o.o.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</si>
  <si>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Składki uczestników będą wnoszone do powyższego funduszu inwestycyjnego zarządzanego przez Towarzystwo Funduszy Inwestycyjnych PZU S.A. z siedzibą w Warszawie. </t>
  </si>
  <si>
    <t>Umowa o wnoszenie przez pracodawcę składek pracowników do funduszu inwestycyjnego.
Zarządzającymi są: Goldman Sachs Parasol Fundusz Inwestycyjny Otwarty z wydzielonymi subfunduszami: Goldman Sachs Subfundusz Konserwatywny, Goldman Sachs Subfundusz Krótkoterminowy Obligacji, Goldman Sachs Subfundusz Obligacji, Goldman Sachs Subfundusz Stabilnego Wzrostu, Goldman Sachs Subfundusz Zrównoważony, Goldman Sachs Subfundusz Akcji, Goldman Sachs Subfundusz Akcji Polskich Plus;
Goldman Sachs Specjalistyczny Fundusz Inwestycyjny Otwarty z wydzielonymi subfunduszami: Goldman Sachs Subfundusz Konserwatywny Plus, Goldman Sachs Subfundusz Obligacji Plus, Goldman Sachs Subfundusz Obligacji Rynków Wschodzących (Waluta Lokalna), Goldman Sachs Subfundusz Stabilny Globalnej Dywersyfikacji, Goldman Sachs Subfundusz Globalny Długu Korporacyjnego, Goldman Sachs Subfundusz Globalny Spółek Dywidendowych, Goldman Sachs Subfundusz Globalny Odpowiedzialnego Inwestowania, Goldman Sachs Subfundusz Indeks Surowców, Goldman Sachs Subfundusz Japonia, Goldman Sachs Subfundusz Spółek Dywidendowych USA, Goldman Sachs Subfundusz Europejski Spółek Dywidendowych, Goldman Sachs Subfundusz Spółek Dywidendowych Rynków Wschodzących, Goldman Sachs Subfundusz Total Return;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Składki uczestników będą wnoszone do powyższych funduszy inwestycyjnych zarządzanych przez Goldman Sachs Towarzystwo Funduszy Inwestycyjnych S.A. z siedzibą w Warszawie.</t>
  </si>
  <si>
    <t>Ardagh Metal Packaging Poland sp. z o.o. z siedzibą w Warszawie;
Ardagh Metal Packaging Trading Poland sp. z o.o. z siedzibą w Warszawie;
Recan Metal Recycling sp. z o.o. z siedzibą w Warszawie;
Ardagh Metal Packaging Services sp. z o.o. z siedzibą w Warszawie</t>
  </si>
  <si>
    <t>2878.</t>
  </si>
  <si>
    <t>Bank Spółdzielczy w Piasecznie z siedzibą w Piasecznie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</si>
  <si>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Walutowy Fundusz Inwestycyjny Otwarty z wydzielonym subfunduszem: Pekao Akcji Amerykańskich;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Składki uczestników będą wnoszone do powyższych funduszy inwestycyjnych zarządzanych przez Pekao Towarzystwo Funduszy Inwestycyjnych S.A. z siedzibą Warszawie.</t>
  </si>
  <si>
    <t>2879.</t>
  </si>
  <si>
    <t>Bank Spółdzielczy w Reszlu z siedzibą w Reszlu</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</si>
  <si>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Walutowy Fundusz Inwestycyjny Otwarty z wydzielonym subfunduszem: Pekao Akcji Amerykańskich;
Pekao Funduszy Globalnych Specjalistyczny Fundusz Inwestycyjny Otwarty z wydzielonymi subfunduszami: Pekao Akcji Dywidendowych, Pekao Akcji Małych i Średnich Spółek Rynków Rozwiniętych, Pekao Akcji Rynków Wschodzących, Pekao Alternatywny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Składki uczestników będą wnoszone do powyższych funduszy inwestycyjnych zarządzanych przez Pekao Towarzystwo Funduszy Inwestycyjnych S.A. z siedzibą Warszawie.</t>
  </si>
  <si>
    <t>Decyzja o wykreśleniu programu z rejestru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</si>
  <si>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AWP P&amp;C S.A. oddział w Polsce z siedzibą w Warszawie, 
AP Solutions GmbH sp. z o.o. oddział w Polsce z siedzibą w Warszawie</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</si>
  <si>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Warszawie.</t>
  </si>
  <si>
    <t>Zakład Energetyki Cieplnej w Wołominie sp. z o.o. z siedzibą w Wołominie</t>
  </si>
  <si>
    <t>Weir Minerals Poland sp. z o.o. z siedzibą w Lesznie</t>
  </si>
  <si>
    <t>Elektrotim S.A. z siedzibą we Wrocławiu</t>
  </si>
  <si>
    <t>Przedsiębiorstwo Produkcyjno-Usługowo-Handlowe "Staldek" sp. j. G.PietrzakTrzuskolas z siedzibą w Zabrzu</t>
  </si>
  <si>
    <t>Przedsiębiorstwo Zaopatrzenia Farmaceutycznego "Cefarm-Lublin" S.A. z siedzibą w Lublinie</t>
  </si>
  <si>
    <t>Skoczowska Energetyka Cieplna sp. z o.o. sp. k. z siedzibą w Skoczowie</t>
  </si>
  <si>
    <t>2880.</t>
  </si>
  <si>
    <t>Umowa o wnoszenie przez pracodawcę składek pracowników do funduszu inwestycyjnego. 
Zarządzającym jest PZU Fundusz Inwestycyjny Otwarty Parasolowy z wydzielonymi subfunduszami: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</si>
  <si>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PGE Górnictwo i Energetyka Konwencjonalna S.A. – oddział Elektrownia Bełchatów z siedzibą w Woli Grzymalinie</t>
  </si>
  <si>
    <t xml:space="preserve">Umowa o wnoszenie przez pracodawcę składek pracowników do funduszu inwestycyjnego. 
Zarządzającymi są: Esaliens Senior Fundusz Inwestycyjny Otwarty;
Esaliens Parasol Fundusz Inwestycyjny Otwarty z wydzielonymi subfunduszami: Esaliens Subfundusz Obligacji Uniwersalny, Esaliens Subfundusz Medycyny i Nowych Technologii, Esaliens Subfundusz Akcji.
Składki uczestników będą wnoszone do powyższych funduszy inwestycyjnych zarządzanych przez Esaliens Towarzystwo Funduszy Inwestycyjnych S.A. z siedzibą w Warszawie. </t>
  </si>
  <si>
    <t>Umowa o wnoszenie przez pracodawcę składek pracowników do funduszu inwestycyjnego.
Zarządzającym jest PZU Fundusz Inwestycyjny Otwarty Parasolowy z wydzielonymi subfunduszami: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t>
  </si>
  <si>
    <t>Analog Devices sp. z o.o. z siedzibą w Krakowie</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</si>
  <si>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Składki uczestników będą wnoszone do powyższych funduszy inwestycyjnych zarządzanych przez Investors Towarzystwo Funduszy Inwestycyjnych S.A. z siedzibą w Warszawie.</t>
  </si>
  <si>
    <t>Barbara Zieleźnik-Miś, osoba fizyczna prowadząca działalność gospodarczą pod nazwą Przedsiębiorstwo Podmiotu Leczniczego NZOZ Eskulap Barbara Zieleźnik-Miś Usługi pielęgniarskie z siedzibą w Żorach</t>
  </si>
  <si>
    <t>Decyzja o wykreśleniu programu z rejestru ppe wydana na podstawie art. 40 ust. 4 w związku z art. 37 ust. 2 i w związku z art. 40 ust. 2 pkt 1)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t>
  </si>
  <si>
    <t>Umowa o wnoszenie przez pracodawcę składek pracowników do funduszu inwestycyjnego.
Zarządzającymi są: Esaliens Senior Fundusz Inwestycyjny Otwarty;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 Warszawie.</t>
  </si>
  <si>
    <t>2881.</t>
  </si>
  <si>
    <t>Wartsila Gas Solutions Polska sp. z o.o. z siedzibą w Gdańsku</t>
  </si>
  <si>
    <t>2882.</t>
  </si>
  <si>
    <t>Legendhotels Waterfront sp. z o.o. z siedzibą w Gdyni</t>
  </si>
  <si>
    <t>Bank Nakielski Bank Spółdzielczy w Nakle nad Notecią z siedzibą w Nakle nad Notecią</t>
  </si>
  <si>
    <t>Andel sp. z o.o.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</si>
  <si>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powyższego funduszu inwestycyjnego zarządzanego przez PKO Towarzystwo Funduszy Inwestycyjnych S.A. z siedzibą Warszawie.</t>
  </si>
  <si>
    <t>myORLEN sp. z o.o. z siedzibą w Warszawie</t>
  </si>
  <si>
    <t>Remkon NW sp. z o.o. z siedzibą w Czechowicach - Dziedzicach</t>
  </si>
  <si>
    <t>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</si>
  <si>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Bulten Invest sp. z o.o. z siedzibą w Wieprzu</t>
  </si>
  <si>
    <t>Nicolaus Bank Spółdzielczy w Toruniu z siedzibą w Toruniu</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</si>
  <si>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</si>
  <si>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Janipol Meble Polska sp. z o.o. sp. k. z siedzibą w Janikowie</t>
  </si>
  <si>
    <t>„Hotel Sypniewo” sp. z o.o. z siedzibą w Sypniewie</t>
  </si>
  <si>
    <t>Polipol International Sofa sp. z o.o. sp. k. z siedzibą w Wągrowcu</t>
  </si>
  <si>
    <t>Nowy Ląd sp. z o.o. z siedzibą w Niwnicach</t>
  </si>
  <si>
    <t>Targi Kielce S.A. z siedzibą w Kielcach</t>
  </si>
  <si>
    <t>Valvoline Poland sp. z o.o. z siedzibą w Warszawie</t>
  </si>
  <si>
    <t>PGE Energia Ciepła S.A. oddział w Krakowie z siedzibą w Krakowie</t>
  </si>
  <si>
    <t>Krzysztof Pałyska, osoba fizyczna prowadząca działalność gospodarczą pod nazwą Bell Przedsiębiorstwo Produkcyjno-Handlowo-Usługowe Krzysztof Pałyska z siedzibą w Józefowie</t>
  </si>
  <si>
    <t>Grupa Azoty Zakłady Fosforowe Gdańsk sp. z o.o. z siedzibą w Gdańsku</t>
  </si>
  <si>
    <t>H.K. - Produkcyjny Ośrodek Maszynowy sp. z o.o. z siedzibą w Katowicach</t>
  </si>
  <si>
    <t>PGE Energia Ciepła S.A. Oddział w Bydgoszczy z siedzibą w Bydgoszczy</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</si>
  <si>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Subfundusz Krótkoterminowy Obligacji;
Goldman Sachs Specjalistyczny Fundusz Inwestycyjny Otwarty z wydzielonymi subfunduszami: Goldman Sachs Subfundusz Spółek Dywidendowych Rynków Wschodzących, Goldman Sachs Subfundusz Globalny Spółek Dywidendowych, Goldman Sachs Subfundusz Globalny Długu Korporacyjnego, Goldman Sachs Subfundusz Obligacji Rynków Wschodzących (Waluta Lokalna);
Goldman Sachs Perspektywa Specjalistyczny Fundusz Inwestycyjny Otwarty z wydzielonymi subfunduszami: Goldman Sachs Subfundusz Spokojna Perspektywa,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Składki uczestników będą wnoszone do powyższych funduszy inwestycyjnych zarządzanych przez Goldman Sachs Towarzystwo Funduszy Inwestycyjnych S.A. z siedzibą w Warszawie.</t>
  </si>
  <si>
    <t>DANKO Hodowla Roślin sp. z o.o. z siedzibą w Choryni</t>
  </si>
  <si>
    <t>Mastercard Europe S.A. Oddział w Polsce z siedzibą w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</si>
  <si>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</si>
  <si>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Zrównoważony, PZU Akcji KRAKOWIAK, PZU Aktywny Globalny, PZU Obligacji Odpowiedzialnego Rozwoju. 
Składki uczestników będą wnoszone do powyższego funduszu inwestycyjnego zarządzanego przez Towarzystwo Funduszy Inwestycyjnych PZU S.A. z siedzibą w Warszawie. </t>
  </si>
  <si>
    <t>2883.</t>
  </si>
  <si>
    <t>Cyprium Poland sp. z o.o. Oddział w Krakowie z siedzibą w Krakowie</t>
  </si>
  <si>
    <t>Umowa o wnoszenie przez pracodawcę składek pracowników do funduszu inwestycyjnego.
Zarządzającym jest Parasol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Akcji Value, Generali Akcji: Megatrendy, Generali Akcje Małych i Średnich Spółek.
Składki uczestników będą wnoszone do powyższego funduszu inwestycyjnego zarządzanego przez Generali Investments Towarzystwo Funduszy Inwestycyjnych S.A. z siedzibą Warszawie.</t>
  </si>
  <si>
    <t>Decyzja o wykreśleniu programu z rejestru ppe wydana na podstawie art. 37 ust. 2 w związku z art. 40 ust. 5 oraz art. 7 ust. 2 pkt 1)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wypełnia obowiązek wynikający z art. 7 ust. 2 ustawy o pracowniczych programach emerytalnych.</t>
  </si>
  <si>
    <t>Hukla Meble Polska sp. z o.o. sp. k. z siedzibą w Wągrowcu</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</si>
  <si>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Subfundusz Spokojna Perspektywa;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</si>
  <si>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Orlen S.A. z siedzibą w Płocku</t>
  </si>
  <si>
    <t>Decyzja o wykreśleniu programu z rejestru ppe wydana na podstawie art. 37 ust. 2 w związku z art. 40 ust. 5 oraz art. 7 ust. 2 pkt 1) ustawy z dnia 20 kwietnia 2004 r. o pracowniczych programach emerytalnych (Dz. U. z 2024 r. poz. 556 ze zm.) oraz art. 104 § 1 ustawy z dnia 14 czerwca 1960 r. – Kodeks postępowania administracyjnego (Dz. U. z 2025 r. poz. 1691), w związku z art. 11 ust. 5 ustawy z dnia 21 lipca 2006 r. o nadzorze nad rynkiem finansowym (Dz. U. z 2025 r. poz. 640 ze zm.).
Wykreślenie pracowniczego programu emerytalnego z rejestru wypełnia obowiązek wynikający z art. 7 ust. 2 ustawy o pracowniczych programach emerytalnych.</t>
  </si>
  <si>
    <t>IKEA Industry Poland sp. z o.o. z siedzibą w Goleniowie, 
IKEA Industry Poland sp. z o.o. oddział Orla w Koszkach z siedzibą w Koszkach,
IKEA Industry Poland sp. z o.o. oddział w Lubawie z siedzibą w Lubawie, 
IKEA Industry Poland sp. z o.o. oddział w Zbąszynku z siedzibą w Chlastawie,
IKEA Industry Poland sp. z o.o. oddział w Stepnicy z siedzibą w Stepnicy,
IKEA Industry Poland sp. z o.o. oddział w Goleniowie z siedzibą w Goleniowie, 
IKEA Industry Poland sp. z o.o. oddział w Stalowej Woli z siedzibą w Stalowej Woli, 
IKEA Industry Poland sp. z o.o. oddział w Resku z siedzibą w Resku, 
IKEA Industry Poland sp. z o.o. oddział w Wielbarku z siedzibą w Wielbarku, 
IKEA Industry Poland sp. z o.o. oddział Service Office w Goleniowie z siedzibą w Goleniowie</t>
  </si>
  <si>
    <t>2884.</t>
  </si>
  <si>
    <t>Biomasa Partner Group S.A. z siedzibą w Modle Królewskiej</t>
  </si>
  <si>
    <t>Przedsiębiorstwo Energetyki Cieplnej S.A. z siedzibą w Bogatyni</t>
  </si>
  <si>
    <t>2885.</t>
  </si>
  <si>
    <t>Pro Insure sp. z o.o. z siedzibą w Poznaniu</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</si>
  <si>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Warszawie.</t>
  </si>
  <si>
    <t>Barry Callebaut SSC Europe sp. z o.o. z siedzibą w Łodzi</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</si>
  <si>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</si>
  <si>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Umowa o wnoszenie przez pracodawcę składek pracowników do funduszu inwestycyjnego. 
Zarządzającym jest „SKARBIEC” Fundusz Inwestycyjny Otwarty z wydzielonymi subfunduszami: Subfundusz SKARBIEC – Obligacji, Subfundusz SKARBIEC – Stabilnego Wzrostu, Subfundusz SKARBIEC – Małych i Średnich Spółek, Subfundusz SKARBIEC – Spółek Wzrostowych.
Składki uczestników będą wnoszone do powyższego funduszu inwestycyjnego zarządzanego przez SKARBIEC Towarzystwo Funduszy Inwestycyjnych S.A. z siedzibą w Warszawie.</t>
  </si>
  <si>
    <t>PGE Gryfino Dolna Odra sp. z o.o. z siedzibą w Krajniku</t>
  </si>
  <si>
    <t>2886.</t>
  </si>
  <si>
    <t>Americold Gdańsk sp. z o.o. z siedzibą w Gdańsku</t>
  </si>
  <si>
    <t>TAURON H2 sp. z o.o. z siedzibą w Będzinie</t>
  </si>
  <si>
    <t>3M Wrocław sp. z o.o. z siedzibą we Wrocławiu</t>
  </si>
  <si>
    <t>Ekaterra Poland sp. z o.o. z siedzibą w Warszawie</t>
  </si>
  <si>
    <t>Organizacja Międzyzakładowa Niezależnego Samorządnego Związku Zawodowego "Solidarność" w Volkswagen - Poznań sp. z o.o. z siedzibą w Poznaniu</t>
  </si>
  <si>
    <t>Mercer Services Poland sp. z o.o. z siedzibą w Warszawie</t>
  </si>
  <si>
    <t>Citibank Europe plc (Publiczna S.A.) oddział w Polsce z siedzibą w Warszawie</t>
  </si>
  <si>
    <t>Zakłady Przemysłu Ziemniaczanego „Lublin” sp. z o.o. z siedzibą w Lublinie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</si>
  <si>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</si>
  <si>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</si>
  <si>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Energa–Operator S.A. Oddział w Olsztynie z siedzibą w Olsztynie</t>
  </si>
  <si>
    <t>Centrum Usług Społecznych w Radzionkowie z siedzibą w Radzionkowie</t>
  </si>
  <si>
    <t>3M Poland Manufacturing sp. z o.o. Oddział w Rabce z siedzibą w Rabce - Zdrój</t>
  </si>
  <si>
    <t>Jowat Polska sp. z o.o. sp. k. z siedzibą w Sadach</t>
  </si>
  <si>
    <t>Gide Tokarczuk Grześkowiak Sadownik sp. k. z siedzibą w Warszawie</t>
  </si>
  <si>
    <t>Polipol Meble Polska sp. z o.o. sp. k. z siedzibą w Chojnicach</t>
  </si>
  <si>
    <t>Christiana Meble sp. z o.o. sp. k. z siedzibą w Wągrowcu</t>
  </si>
  <si>
    <t>Wojewódka i Wspólnicy sp. k. z siedzibą w Warszawie</t>
  </si>
  <si>
    <t>WAGOFORM sp. z o.o. sp. k. z siedzibą w Wągrowcu</t>
  </si>
  <si>
    <t xml:space="preserve">Gminna Spółdzielnia "Samopomoc Chłopska" z siedzibą w Wierzchosławicach </t>
  </si>
  <si>
    <t>Rhenus Air &amp; Ocean Poland S.A. z siedzibą w Gdyni</t>
  </si>
  <si>
    <t>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</si>
  <si>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</si>
  <si>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Energia Emerytura Specjalistyczny Fundusz Inwestycyjny Otwarty z wydzielonymi subfunduszami: PZU Energia Agresywny Absolutnej Stopy Zwrotu, PZU Energia Ochrony Absolutnej Stopy Zwrotu, PZU Energia Dłużny Krótkoterminowy.  
Składki uczestników będą wnoszone do powyższego funduszu inwestycyjnego zarządzanego przez Towarzystwo Funduszy Inwestycyjnych PZU S.A. z siedzibą w Warszawie.</t>
  </si>
  <si>
    <t>GATX Rail Poland sp. z o.o. z siedzibą w Warszawie</t>
  </si>
  <si>
    <t>VMware Poland sp. z o.o. z siedzibą w Warszawie</t>
  </si>
  <si>
    <t>Uzdrowiska Kłodzkie S.A. - Grupa PGU z siedzibą w Polanicy - Zdroju</t>
  </si>
  <si>
    <t>Smurfit Westrock Tczew sp. z o.o. z siedzibą w Tczewie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</si>
  <si>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Składki uczestników będą wnoszone do powyższych funduszy inwestycyjnych zarządzanych przez Goldman Sachs Towarzystwo Funduszy Inwestycyjnych S.A. z siedzibą w Warszawie.</t>
  </si>
  <si>
    <t>Levi Strauss Poland sp. z o.o. z siedzibą w Warszawie</t>
  </si>
  <si>
    <t xml:space="preserve">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 </t>
  </si>
  <si>
    <t>Smurfit Westrock Bialystok sp. z o.o. z siedzibą w Zaściankach</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</si>
  <si>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</si>
  <si>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Fundusze Specjalistyczny Fundusz Inwestycyjny Otwarty z wydzielonym subfunduszem: Generali Złota.
Składki uczestników będą wnoszone do powyższego funduszu inwestycyjnego zarządzanego przez Generali Investments Towarzystwo Funduszy Inwestycyjnych S.A. z siedzibą w Warszawie.</t>
  </si>
  <si>
    <t>2887.</t>
  </si>
  <si>
    <t>Bank Spółdzielczy w Łosicach z siedzibą w Łosicach</t>
  </si>
  <si>
    <t>Wifama sp. z o.o. z siedzibą w Łodzi</t>
  </si>
  <si>
    <t>Umowa o wnoszenie przez pracodawcę składek pracowników do funduszu inwestycyjnego. 
Zarządzającym jest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powyższego funduszu inwestycyjnego zarządzanego przez PKO Towarzystwo Funduszy Inwestycyjnych S.A. z siedzibą w Warszawie.</t>
  </si>
  <si>
    <t>2888.</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</si>
  <si>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Akcji, Goldman Sachs Subfundusz Akcji Polskich Plus;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Goldman Sachs Specjalistyczny Fundusz Inwestycyjny Otwarty z wydzielonymi subfunduszami: Goldman Sachs Subfundusz Konserwatywny Plus, Goldman Sachs Subfundusz Stabilny Globalnej Dywersyfikacji, Goldman Sachs Subfundusz Obligacji Plus, Goldman Sachs Subfundusz Globalny Długu Korporacyjnego, Goldman Sachs Subfundusz Obligacji Rynków Wschodzących (Waluta Lokalna), Goldman Sachs Subfundusz Total Return, Goldman Sachs Subfundusz Japonia, Goldman Sachs Subfundusz Spółek Dywidendowych Rynków Wschodzących, Goldman Sachs Subfundusz Spółek Dywidendowych USA, Goldman Sachs Subfundusz Europejski Spółek Dywidendowych, Goldman Sachs Subfundusz Globalny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Warszawie.</t>
  </si>
  <si>
    <t>Tuple Poland sp. z o.o. z siedzibą w Warszawie</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</si>
  <si>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Średnioterminowy, PKO Akcji Małych i Średnich Spółek, PKO Obligacji Skarbowych Krótkoterminowy, PKO Papierów Dłużnych USD, PKO Akcji Rynku Złota, PKO Akcji Rynku Polskiego, PKO Akcji Rynku Amerykańskiego, PKO Akcji Rynku Japońskiego, PKO Akcji Rynków Wschodzących, PKO Akcji Strefy Euro, PKO Akcji Dużych Spółek Europejskich, PKO Medycyny i Demografii Globalny, PKO Ekologii i Odpowiedzialności Społecznej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Warszawie.</t>
  </si>
  <si>
    <t>Umowa o wnoszenie przez pracodawcę składek pracowników do funduszu inwestycyjnego. 
Zarządzającymi są: Generali Fundusze Fundusz Inwestycyjny Otwarty z wydzielonymi subfunduszami: Generali Korona Dochodowy, Generali Korona Obligacje, Generali Stabilny Wzrost, Generali Korona Akcje, Generali Akcji Rynków Wschodzących, Generali Konserwatywny, Generali Korona Zrównoważony, Generali Oszczędnościowy,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</si>
  <si>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Wodociągi Kłodzkie sp. z o.o. z siedzibą w Kłodzku</t>
  </si>
  <si>
    <t>HYDROPROJEKT WROCŁAW sp. z o.o. z siedzibą we Wrocławiu</t>
  </si>
  <si>
    <t>2889.</t>
  </si>
  <si>
    <t>Latteria - Tinis sp. z o.o. z siedzibą w Rzepinie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</si>
  <si>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Akcji, Goldman Sachs Subfundusz Średnich i Małych Spółek, Goldman Sachs Subfundusz Akcji Polskich Plus;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Goldman Sachs Specjalistyczny Fundusz Inwestycyjny Otwarty z wydzielonymi subfunduszami: Goldman Sachs Subfundusz Konserwatywny Plus, Goldman Sachs Subfundusz Stabilny Globalnej Dywersyfikacji, Goldman Sachs Subfundusz Obligacji Plus, Goldman Sachs Subfundusz Obligacji Korporacyjnych, Goldman Sachs Subfundusz Globalny Długu Korporacyjnego, Goldman Sachs Subfundusz Obligacji Rynków Wschodzących (Waluta Lokalna), Goldman Sachs Subfundusz Total Return, Goldman Sachs Subfundusz Japonia, Goldman Sachs Subfundusz Spółek Dywidendowych Rynków Wschodzących, Goldman Sachs Subfundusz Spółek Dywidendowych USA, Goldman Sachs Subfundusz Europejski Spółek Dywidendowych, Goldman Sachs Subfundusz Globalny Spółek Dywidendowych, Goldman Sachs Subfundusz Indeks Surowców, Goldman Sachs Subfundusz Globalny Odpowiedzialnego Inwestowania.
Składki uczestników będą wnoszone do powyższych funduszy inwestycyjnych zarządzanych przez Goldman Sachs Towarzystwo Funduszy Inwestycyjnych S.A. z siedzibą Warszawie.</t>
  </si>
  <si>
    <t>Pepsi-Cola General Bottlers Poland sp. z o.o. z siedzibą w Warszawie</t>
  </si>
  <si>
    <t>Decyzja o wykreśleniu programu z rejestru wydana na podstawie art. 37 ust. 2 w związku z art. 40 ust. 5 oraz art. 7 ust. 2 pkt 1)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z rejestru PPE pracowniczego programu emerytalnego wypełnia obowiązek wynikający z art. 7 ust. 2 ustawy o pracowniczych programach emerytalnych.</t>
  </si>
  <si>
    <t xml:space="preserve">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Składki uczestników będą wnoszone do powyższych funduszy inwestycyjnych zarządzanych przez Esaliens Towarzystwo Funduszy Inwestycyjnych S.A. z siedzibą w Warszawie. </t>
  </si>
  <si>
    <t>JUAN sp. z o.o.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</si>
  <si>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Warszawie.</t>
  </si>
  <si>
    <t>PGE Obrót S.A. oddział z siedzibą w Białymstoku</t>
  </si>
  <si>
    <t>Solid Port sp. z o.o. z siedzibą w Gdańsku</t>
  </si>
  <si>
    <t>2890.</t>
  </si>
  <si>
    <t>Customs Global sp. z o.o. z siedzibą w Gdańsku</t>
  </si>
  <si>
    <t>Paweł Morawski i Iwona Walter, osoby fizyczne prowadzące działalność gospodarczą pod nazwą „Kancelaria Notarialna spółka cywilna Paweł Morawski - notariusz, Iwona Walter – notariusz” z siedzibą we Włocławku</t>
  </si>
  <si>
    <t xml:space="preserve">Decyzja o wykreśleniu programu z rejestru ppe wydana na podstawie art. 40 ust. 4 w związku z art. 37 ust. 2 i w związku z art. 40 ust. 2 pkt 1)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 </t>
  </si>
  <si>
    <t>Budokrusz S.A. z siedzibą w Odrano-Woli</t>
  </si>
  <si>
    <t>Petro Vend sp. z o.o. z siedzibą w Krakowie</t>
  </si>
  <si>
    <t>WWT Poland sp. z o.o. z siedzibą w Warszawie</t>
  </si>
  <si>
    <t>Bank Spółdzielczy w Gniewie z siedzibą w Gniewie</t>
  </si>
  <si>
    <t>Fundacja KGHM Polska Miedź z siedzibą w Lubinie</t>
  </si>
  <si>
    <t>Jakub Wendler, osoba fizyczna prowadząca działalność gospodarczą pod firmą PPHU Jakub Wendler z siedzibą w Pabianicach</t>
  </si>
  <si>
    <t>Ropczyce Engineering sp. z o.o. z siedzibą w Ropczycach</t>
  </si>
  <si>
    <t>Mazowiecka Spółdzielnia Mieszkaniowa z siedzibą w Płocku</t>
  </si>
  <si>
    <t>2891.</t>
  </si>
  <si>
    <t>Edgeconnex Warsaw sp. z o.o. z siedzibą w Warszawie</t>
  </si>
  <si>
    <t>2892.</t>
  </si>
  <si>
    <t>TAURON Nowa Energia sp. z o.o. z siedzibą w Katowicach</t>
  </si>
  <si>
    <t>Umowa o wnoszenie przez pracodawcę składek pracowników do funduszu inwestycyjnego. 
Zarządzającym jest PZU Energia Emerytura Specjalistyczny Fundusz Inwestycyjny Otwarty z wydzielonymi subfunduszami: PZU Energia Agresywny Absolutnej Stopy Zwrotu, PZU Energia Ochrony Absolutnej Stopy Zwrotu, PZU Energia Dłużny Krótkoterminowy.
Składki uczestników będą wnoszone do powyższego funduszu inwestycyjnego zarządzanego przez Towarzystwo Funduszy Inwestycyjnych PZU S.A. z siedzibą w Warszawie.</t>
  </si>
  <si>
    <t>2893.</t>
  </si>
  <si>
    <t>Elmen sp. z o.o. z siedzibą w Woli Grzymalinej</t>
  </si>
  <si>
    <t>Betrans sp. z o.o. - oddział Rogowiec z siedzibą w Rogowcu</t>
  </si>
  <si>
    <t>BTW Biuro Techniczne Walusiak sp. z o.o. z siedzibą w Rzezawie</t>
  </si>
  <si>
    <t>Przedsiębiorstwo Budowlano-Montażowe "Stabud-Przemysłówka" sp. z o.o. z siedzibą w Bydgoszczy</t>
  </si>
  <si>
    <t>Energa Wytwarzanie S.A. z siedzibą w Gdańsku</t>
  </si>
  <si>
    <t>Jeremias sp. z o.o. z siedzibą w Gnieźnie</t>
  </si>
  <si>
    <t>Kosmepol sp. z o.o. z siedzibą w Kaniach</t>
  </si>
  <si>
    <t>Orlen Petrobaltic S.A. z siedzibą w Gdańsku</t>
  </si>
  <si>
    <t>Bank Polskiej Spółdzielczości S.A. z siedzibą w Warszawie; BPS Towarzystwo Funduszy Inwestycyjnych S.A. z siedzibą w Warszawie, VerdIT sp. z o.o. z siedzibą w Warszawie, Bank Spółdzielczy w Izbicy z siedzibą w Izbicy, Bank Spółdzielczy w Końskich z siedzibą Końskich, Bank Spółdzielczy w Łukowie z siedzibą w Łukowie, Bank Spółdzielczy w Miedźnej z siedzibą w Miedźnej, Bank Spółdzielczy w Błażowej z siedzibą w Błażowej, Fundacja Rozwoju Bankowości Spółdzielczej z siedzibą w Krakowie, BPS Grzybowska 81 sp. z o.o. z siedzibą w Warszawie, Hexa Bank Spółdzielczy z siedzibą w Piątnicy Poduchownej, BPS Nieruchomości S.A. z siedzibą w Warszawie, Bank Spółdzielczy w Nowym Sączu z siedzibą w Nowym Sączu, Bank Spółdzielczy w Radzyniu Podlaskim z siedzibą w Radzyniu Podlaskim, Bank Spółdzielczy w Słomnikach z siedzibą w Słomnikach, Powiatowy Bank Spółdzielczy w Sokołowie Podlaskim z siedzibą w Sokołowie Podlaskim, Bank Spółdzielczy w Staszowie z siedzibą w Staszowie, Bank Spółdzielczy w Tyczynie z siedzibą w Tyczynie, „Uzdrowisko Konstancin-Zdrój” S.A. z siedzibą w Konstancinie-Jeziornie, Bank Spółdzielczy w Dobrzeniu Wielkim z siedzibą w Dobrzeniu Wielkim, Bank Spółdzielczy w Łańcucie z siedzibą w Łańcucie, Bank Spółdzielczy w Garwolinie z siedzibą w Garwolinie, Bank Spółdzielczy w Obszy z siedzibą w Obszy, Bank Spółdzielczy we Włoszczowie z siedzibą we Włoszczowie, Bank Spółdzielczy w Lubartowie z siedzibą w Lubartowie, Bank Spółdzielczy w Brańsku z siedzibą w Brańsku, Bank Spółdzielczy w Wielopolu Skrzyńskim z siedzibą w Wielopolu Skrzyńskim, Wschodni Bank Spółdzielczy w Chełmie z siedzibą w Chełmie, Bank Spółdzielczy w Żaganiu z siedzibą w Żaganiu, Bank Spółdzielczy w Kornicy z siedzibą w Starej Kornicy, Zakład Leczniczy „Uzdrowisko Nałęczów” S.A. z siedzibą w Nałęczowie, Bank Spółdzielczy w Siedlcach z siedzibą w Siedlcach, Bank Spółdzielczy w Niedrzwicy Dużej z siedzibą w Niedrzwicy Dużej, Bank Spółdzielczy w Łososinie Dolnej z siedzibą w Łososinie Dolnej, Bank Spółdzielczy w Trzebieszowie z siedzibą w Trzebieszowie Drugim, Częstochowski Bank Spółdzielczy Jura Bank z siedzibą w Poczesnej, Bank Spółdzielczy w Tarnogrodzie z siedzibą w Tarnogrodzie, Powiatowy Bank Spółdzielczy w Kędzierzynie-Koźlu z siedzibą w Kędzierzynie-Koźlu, Bank Spółdzielczy w Czarnym Dunajcu z siedzibą w Czarnym Dunajcu, „Uzdrowisko Kamień Pomorski” S.A. z siedzibą w Kamieniu Pomorskim, Bank Spółdzielczy w Sędziszowie Małopolskim z siedzibą w Sędziszowie Małopolskim, Powiatowy Bank Spółdzielczy w Opolu Lubelskim z siedzibą w Opolu Lubelskim, Bank Spółdzielczy w Iłowej z siedzibą w Iłowej, Bank Spółdzielczy w Platerowie z siedzibą w Platerowie, Bank Spółdzielczy w Jeleśni z siedzibą w Jeleśni, Bank Spółdzielczy w Leśniowicach z siedzibą w Leśniowicach, Bank Spółdzielczy w Janowie Lubelskim z siedzibą w Janowie Lubelskim, Bank Spółdzielczy w Będzinie z siedzibą w Będzinie, Bank Spółdzielczy w Krapkowicach z siedzibą w Krapkowicach, Międzygminny Bank Spółdzielczy w Zbuczynie z siedzibą w Zbuczynie, Bank Spółdzielczy w Rykach z siedzibą w Rykach, Bank Spółdzielczy w Poniatowej z siedzibą w Poniatowej, Bank Spółdzielczy w Rzeszowie z siedzibą w Rzeszowie, Bank Spółdzielczy w Szczytnie z siedzibą w Szczytnie, Bank Spółdzielczy w Tworogu z siedzibą w Tworogu, Bank Spółdzielczy w Kamieniu z siedzibą w Kamieniu, Bank Spółdzielczy w Mszanie Dolnej z siedzibą w Mszanie Dolnej, Bank Spółdzielczy w Podegrodziu z siedzibą w Podegrodziu, Bank Spółdzielczy w Połańcu z siedzibą w Połańcu, Bank Spółdzielczy w Wodzisławiu z siedzibą w Wodzisławiu, Bank Spółdzielczy w Zaleszanach z siedzibą w Zaleszanach, Kurpiowski Bank Spółdzielczy w Myszyńcu z siedzibą w Myszyńcu, Bank Spółdzielczy w Jaworze z siedzibą w Jaworze, Bank Spółdzielczy w Dynowie z siedzibą w Dynowie, Krakowski Bank Spółdzielczy z siedzibą w Krakowie, Bank Spółdzielczy w Koszęcinie z siedzibą w Koszęcinie, Bank Spółdzielczy w Andrespolu z siedzibą w Andrespolu, Bank Spółdzielczy w Tarnowskich Górach z siedzibą w Tarnowskich Górach, Bank Spółdzielczy w Cieszynie z siedzibą w Cieszynie, Bank Spółdzielczy w Dąbrowie Tarnowskiej z siedzibą w Dąbrowie Tarnowskiej, Bank Spółdzielczy w Krzepicach z siedzibą w Krzepicach, Bank Spółdzielczy w Nowym Targu z siedzibą w Nowym Targu, Bank Spółdzielczy w Olsztynku z siedzibą w Olsztynku, Podkarpacki Bank Spółdzielczy w upadłości z siedzibą w Sanoku, Powiatowy Bank Spółdzielczy w Złotoryi z siedzibą w Złotoryi, Podwiślański Bank Spółdzielczy w Kwidzynie z siedzibą w Kwidzynie, Vistula Bank Spółdzielczy z siedzibą w Wyszogrodzie, Bank Spółdzielczy w Kurowie z siedzibą w Kurowie, Bank Spółdzielczy w Starym Sączu z siedzibą w Starym Sączu, Bank Spółdzielczy w Ciechanowcu z siedzibą w Ciechanowcu, Bank Spółdzielczy w Józefowie nad Wisłą z siedzibą w Józefowie nad Wisłą, Bank Spółdzielczy w Parczewie z siedzibą w Parczewie, Bank Spółdzielczy Grodków-Łosiów z siedzibą w Grodkowie, Bank Spółdzielczy w Środzie Śląskiej z siedzibą w Środzie Śląskiej, Bank Spółdzielczy w Wilamowicach z siedzibą w Wilamowicach, Bank Spółdzielczy w Goworowie z siedzibą w Goworowie, Beskidzki Bank Spółdzielczy z siedzibą w Bielsku-Białej, Bank Spółdzielczy w Rajczy z siedzibą w Rajczy, Podhalański Bank Spółdzielczy w Zakopanem z siedzibą w Zakopanem, Bank Spółdzielczy w Różanie z siedzibą w Różanie, Bank Spółdzielczy w Pajęcznie z siedzibą w Pajęcznie, Bank Spółdzielczy w Ostrowcu Świętokrzyskim z siedzibą w Ostrowcu Świętokrzyskim, Bank Spółdzielczy w Kalwarii Zebrzydowskiej z siedzibą w Kalwarii Zebrzydowskiej, Bank Spółdzielczy w Starachowicach z siedzibą w Starachowicach, Bank Spółdzielczy w Obornikach Śląskich z siedzibą w Obornikach Śląskich, Bank Spółdzielczy w Kazimierzu Dolnym z siedzibą w Kazimierzu Dolnym, Bank Spółdzielczy w Wąsewie z siedzibą w Wąsewie, Bank Spółdzielczy w Jasienicy z siedzibą w Jasienicy, Bank Spółdzielczy w Bystrej z siedzibą w Bystrej, Bank Spółdzielczy w Sędziszowie z siedzibą w Sędziszowie, Bank Spółdzielczy w Karczewie z siedzibą w Karczewie, Bank Spółdzielczy w Szczekocinach z siedzibą w Szczekocinach, Bank Spółdzielczy w Głogowie z siedzibą w Głogowie, Bank Spółdzielczy w Oleśnicy z siedzibą w Oleśnicy, Bank Spółdzielczy w Prudniku z siedzibą w Prudniku</t>
  </si>
  <si>
    <t>Miejskie Przedsiębiorstwo Wodociągów i Kanalizacji w Lublinie sp. z o.o. z siedzibą w Lublinie</t>
  </si>
  <si>
    <t>eRecruitment Solutions sp.z o.o. z siedzibą w Warszawie</t>
  </si>
  <si>
    <t xml:space="preserve">PKO Masterlease S.A. z siedzibą w Gdańsku </t>
  </si>
  <si>
    <t>Umowa o wnoszenie przez pracodawcę składek pracowników do funduszu inwestycyjnego.
Zarządzającymi są: PKO Parasolowy - fundusz inwestycyjny otwarty z wydzielonymi subfunduszami: PKO Akcji Polskich, PKO Surowców Globalny, PKO Technologii i Innowacji Globalny, PKO Dóbr Luksusowych Globalny, PKO Infrastruktury i Budownictwa, PKO Dynamicznej Alokacji, PKO Obligacji Skarbowych Krótkoterminowy, PKO Obligacji Skarbowych Średnioterminowy, PKO Akcji Rynku Złota, PKO Akcji Rynku Polskiego, PKO Akcji Rynku Amerykańskiego, PKO Akcji Małych i Średnich Spółek, PKO Akcji Rynków Wschodzących, PKO Medycyny i Demografii Globalny;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Składki uczestników będą wnoszone do powyższych funduszy inwestycyjnych zarządzanych przez PKO Towarzystwo Funduszy Inwestycyjnych S.A. z siedzibą w Warszawie.</t>
  </si>
  <si>
    <t xml:space="preserve">Umowa o wnoszenie przez pracodawcę składek pracowników do funduszu inwestycyjnego.
Zarządzającymi są: Investor Parasol Fundusz Inwestycyjny Otwarty z wydzielonymi subfunduszami: Investor Akcji, Investor Fundamentalny Dywidend i Wzrostu, Investor Top Małych i Średnich Spółek, Investor Zrównoważony, Investor Zabezpieczenia Emerytalnego, Investor Obligacji Uniwersalny, Investor Oszczędnościowy;
Investor Parasol Specjalistyczny Fundusz Inwestycyjny Otwarty z wydzielonymi subfunduszami: Investor Rynków Wschodzących, Investor Gold, Investor Quality, Investor Akumulacji Kapitału.
Składki uczestników będą wnoszone do powyższych funduszy inwestycyjnych zarządzanych przez Investors Towarzystwo Funduszy Inwestycyjnych S.A. z siedzibą w Warszawie. </t>
  </si>
  <si>
    <t>Andrzej Mikulski Przedsiębiorstwo Produkcyjno-HandlowoUsługowe "Jędruś" w spadku z siedzibą w Rajgrodzie</t>
  </si>
  <si>
    <t>Adnotacja o wykreśleniu pracowniczego programu emerytalnego z rejestru programów wydana na podstawie art. 41a ust. 1 pkt 1) i ust. 2 ustawy z dnia 20 kwietnia 2004 r. o pracowniczych programach emerytalnych (Dz. U. z 2024 r. poz. 556 ze zm.).</t>
  </si>
  <si>
    <t>2894.</t>
  </si>
  <si>
    <t>Umowa o wnoszenie przez pracodawcę składek pracowników do funduszu inwestycyjnego.
Zarządzającymi są: Goldman Sachs Parasol Fundusz Inwestycyjny Otwarty z wydzielonymi subfunduszami: Goldman Sachs Subfundusz Konserwatywny, Goldman Sachs Subfundusz Krótkoterminowy Obligacji, Goldman Sachs Subfundusz Obligacji, Goldman Sachs Subfundusz Stabilnego Wzrostu, Goldman Sachs Subfundusz Zrównoważony, Goldman Sachs Subfundusz Akcji, Goldman Sachs Subfundusz Średnich i Małych Spółek, Goldman Sachs Subfundusz Akcji Polskich Plus;
Goldman Sachs Specjalistyczny Fundusz Inwestycyjny Otwarty z wydzielonymi subfunduszami: Goldman Sachs Subfundusz Konserwatywny Plus, Goldman Sachs Subfundusz Obligacji Plus, Goldman Sachs Subfundusz Obligacji Korporacyjnych, Goldman Sachs Subfundusz Obligacji Rynków Wschodzących (Waluta Lokalna), Goldman Sachs Subfundusz Stabilny Globalnej Dywersyfikacji, Goldman Sachs Subfundusz Globalny Długu Korporacyjnego, Goldman Sachs Subfundusz Globalny Spółek Dywidendowych, Goldman Sachs Subfundusz Globalny Odpowiedzialnego Inwestowania, Goldman Sachs Subfundusz Indeks Surowców, Goldman Sachs Subfundusz Japonia, Goldman Sachs Subfundusz Spółek Dywidendowych USA, Goldman Sachs Subfundusz Europejski Spółek Dywidendowych, Goldman Sachs Subfundusz Spółek Dywidendowych Rynków Wschodzących, Goldman Sachs Subfundusz Total Return;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 Warszawie.</t>
  </si>
  <si>
    <t>Fratria S.A. z siedzibą w Gdyni</t>
  </si>
  <si>
    <t>Magellan Aerospace (Polska) sp. z o.o. z siedzibą w Mielcu</t>
  </si>
  <si>
    <t>Zakłady Chemiczne "Siarkopol" Tarnobrzeg sp. z o.o. z siedzibą w Tarnobrzegu</t>
  </si>
  <si>
    <t>Coral W. Perkowski, J. Perkowski sp. k. z siedzibą w Choroszczy</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</si>
  <si>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</si>
  <si>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 xml:space="preserve">ArcelorMittal Building Solutions Polska sp. z o.o. z siedzibą w Świętochłowicach </t>
  </si>
  <si>
    <t xml:space="preserve">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Obligacji Odpowiedzialnego Rozwoju, PZU Aktywny Globalny.
Składki uczestników będą wnoszone do powyższego funduszu inwestycyjnego zarządzanego przez Towarzystwo Funduszy Inwestycyjnych PZU S.A. z siedzibą w Warszawie. </t>
  </si>
  <si>
    <t>Elfa Manufacturing Poland sp. z o.o. w likwidacji z siedzibą w Koszalinie</t>
  </si>
  <si>
    <t>Umowa o wnoszenie przez pracodawcę składek pracowników do funduszu inwestycyjnego.
Zarządzającymi są: PKO Parasolowy - fundusz inwestycyjny otwarty z wydzielonymi subfunduszami: PKO Akcji Polskich, PKO Dynamicznej Alokacji, PKO Obligacji Skarbowych Średnioterminowy, PKO Akcji Małych i Średnich Spółek, PKO Obligacji Skarbowych Krótkoterminowy, PKO Akcji Dużych Spółek Europejskich;
PKO Zabezpieczenia Emerytalnego – specjalistyczny fundusz inwestycyjny otwarty z wydzielonymi subfunduszami: PKO Zabezpieczenia Emerytalnego 2020, PKO Zabezpieczenia Emerytalnego 2030, PKO Zabezpieczenia Emerytalnego 2040, PKO Zabezpieczenia Emerytalnego 2050, PKO Zabezpieczenia Emerytalnego 2060, PKO Zabezpieczenia Emerytalnego 2070.
Składki uczestników będą wnoszone do powyższych funduszy inwestycyjnych zarządzanych przez PKO Towarzystwo Funduszy Inwestycyjnych S.A. z siedzibą w Warszawie.</t>
  </si>
  <si>
    <t>Kubi Wood sp. z o.o. z siedzibą w Łężycach</t>
  </si>
  <si>
    <t xml:space="preserve">Decyzja o wykreśleniu programu z rejestru ppe wydana na podstawie art. 40 ust. 4 w związku z art. 37 ust. 2 i w związku z art. 40 ust. 2 pkt 3 ustawy z dnia 20 kwietnia 2004 r. o pracowniczych programach emerytalnych (Dz. U. z 2024 r. poz. 556 ze zm.)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 </t>
  </si>
  <si>
    <t>Umowa o wnoszenie przez pracodawcę składek pracowników do funduszu inwestycyjnego.
Zarządzającymi są: Goldman Sachs Parasol Fundusz Inwestycyjny Otwarty z wydzielonymi subfunduszami: Goldman Sachs Subfundusz Obligacji, Goldman Sachs Subfundusz Stabilnego Wzrostu, Goldman Sachs Subfundusz Zrównoważony, Goldman Sachs Subfundusz Akcji;
Goldman Sachs Specjalistyczny Fundusz Inwestycyjny Otwarty z wydzielonymi subfunduszami: Goldman Sachs Subfundusz Globalny Spółek Dywidendowych, Goldman Sachs Subfundusz Obligacji Korporacyjnych, Goldman Sachs Subfundusz Globalny Długu Korporacyjnego;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Składki uczestników będą wnoszone do powyższych funduszy inwestycyjnych zarządzanych przez Goldman Sachs Towarzystwo Funduszy Inwestycyjnych S.A. z siedzibą w Warszawie.</t>
  </si>
  <si>
    <t>2895.</t>
  </si>
  <si>
    <t>Duon Trading sp. z o.o. z siedzibą w Wysogotowie</t>
  </si>
  <si>
    <t>2896.</t>
  </si>
  <si>
    <t>Duon Polska sp. z o.o. z siedzibą w Wysogotowie</t>
  </si>
  <si>
    <t>Milkpol S.A. z siedzibą w Czarnocinie</t>
  </si>
  <si>
    <t>Elekta sp. z o.o. z siedzibą w Warszawie</t>
  </si>
  <si>
    <t>Energa–Operator Wykonawstwo Elektroenergetyczne sp. z o.o. - oddział w Kaliszu z siedzibą w Kaliszu</t>
  </si>
  <si>
    <t>Przedsiębiorstwo Robót Drogowo - Budowlanych S.A. w Gostyninie</t>
  </si>
  <si>
    <t>Megazec sp. z o.o. z siedzibą w Bydgoszczy</t>
  </si>
  <si>
    <t>Martes Sport sp. z o.o. z siedzibą w Bielsku - Białej</t>
  </si>
  <si>
    <t>Farias sp. z o.o. z siedzibą w Bielsku - Białej</t>
  </si>
  <si>
    <t>Nordkalk sp. z o.o. z siedzibą w Krakowie</t>
  </si>
  <si>
    <t>McCain Poland sp. z o.o. z siedzibą w Chociwelu</t>
  </si>
  <si>
    <t>McCain Poland sp. z o.o. Oddział w Bielanach Wrocławskich z siedzibą w Bielanach Wrocławskich</t>
  </si>
  <si>
    <t>Przedsiębiorstwo Surowców Wtórnych "WtórStal" Sarna Krzysztof, Moskal Stanisław, Jarosz Jerzy sp. j. z siedzibą w Stalowej Woli</t>
  </si>
  <si>
    <t>Nivea Polska sp. z o.o. z siedzibą w Poznaniu</t>
  </si>
  <si>
    <t>Handlowo-Produkcyjna Spółdzielnia Pracy "Samopomoc Chłopska" w Nowym Targu z siedzibą w Nowym Targu</t>
  </si>
  <si>
    <t>Baxter Polska sp. z o.o.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</si>
  <si>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Warszawie.</t>
  </si>
  <si>
    <t>Beiersdorf Manufacturing Poznań sp. z o.o. z siedzibą w Poznaniu</t>
  </si>
  <si>
    <t>Krakowski Holding Komunalny S.A. w Krakowie z siedzibą w Krakowie</t>
  </si>
  <si>
    <t>Marian Madej prowadzący działalność gospodarczą pod firmą Zakład Instalacji Sanitarnych CO i Gazu Marian Madej z siedzibą w Pile</t>
  </si>
  <si>
    <t>Firma Handlowo - Konsultingowa "Wipol" sp. z o.o. z siedzibą w Gdyni</t>
  </si>
  <si>
    <t>Okręgowa Spółdzielnia Mleczarska z siedzibą w Sierpcu</t>
  </si>
  <si>
    <t>Spółdzielcza Kasa Oszczędnościowo–Kredytowa Energia z siedzibą w Kozienicach</t>
  </si>
  <si>
    <t>Miejskie Przedsiębiorstwo Wodociągów i Kanalizacji sp. z o.o. z siedzibą w Skarżysku-Kamiennej</t>
  </si>
  <si>
    <t>"EPCD" sp. z o.o. z siedzibą w Warszawie</t>
  </si>
  <si>
    <t>PM Group Polska sp. z o.o. z siedzibą we Wrocławiu</t>
  </si>
  <si>
    <t>Iwaniccy sp. z o.o. sp. k. z siedzibą w Gubinie</t>
  </si>
  <si>
    <t>ING Faktoring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</si>
  <si>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</si>
  <si>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Średnich i Małych Spółek, Goldman Sachs Subfundusz Akcji, Goldman Sachs Subfundusz Akcji Polskich Plus;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Konserwatywny Plus, Goldman Sachs Subfundusz Obligacji Plus, Goldman Sachs Subfundusz Globalny Długu Korporacyjnego, Goldman Sachs Subfundusz Obligacji Rynków Wschodzących (Waluta Lokalna), Goldman Sachs Subfundusz Obligacji Korporacyjnych, Goldman Sachs Subfundusz Stabilny Globalnej Dywersyfikacji, Goldman Sachs Subfundusz Globalny Spółek Dywidendowych, Goldman Sachs Subfundusz Spółek Dywidendowych Rynków Wschodzących, Goldman Sachs Subfundusz Indeks Surowców, Goldman Sachs Subfundusz Globalny Odpowiedzialnego Inwestowania, Goldman Sachs Subfundusz Europejski Spółek Dywidendowych, Goldman Sachs Subfundusz Spółek Dywidendowych USA, Goldman Sachs Subfundusz Japonia, Goldman Sachs Subfundusz Total Return.
Składki uczestników będą wnoszone do powyższych funduszy inwestycyjnych zarządzanych przez Goldman Sachs Towarzystwo Funduszy Inwestycyjnych S.A. z siedzibą w Warszawie.</t>
  </si>
  <si>
    <t>Fundacja ING Dzieciom z siedzibą w Katowicach</t>
  </si>
  <si>
    <t>2897.</t>
  </si>
  <si>
    <t>Mentor Serwis sp. z o.o. z siedzibą w Toruniu</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</si>
  <si>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Obligacji Odpowiedzialnego Rozwoju, PZU Akcji KRAKOWIAK, PZU Aktywny Globalny.
Składki uczestników będą wnoszone do powyższego funduszu inwestycyjnego zarządzanego przez Towarzystwo Funduszy Inwestycyjnych PZU S.A. z siedzibą w Warszawie.</t>
  </si>
  <si>
    <t>"Alpol" sp. z o.o. w Katowicach</t>
  </si>
  <si>
    <t>PGE Polska Grupa Energetyczna S.A. z siedzibą w Lublinie</t>
  </si>
  <si>
    <t xml:space="preserve">Umowa o wnoszenie przez pracodawcę składek pracowników do funduszu inwestycyjnego. 
Zarządzającym jest Erste Fundusz Inwestycyjny Otwarty z wydzielonymi subfunduszami: Erste Akcji Polskich, Erste Zrównoważony, Erste Stabilnego Wzrostu, Erste Dłużny Krótkoterminowy, Erste Obligacji Uniwersalny.
Składki uczestników będą wnoszone do powyższego funduszu inwestycyjnego zarządzanego przez Erste Towarzystwo Funduszy Inwestycyjnych S.A. z siedzibą w Poznaniu. </t>
  </si>
  <si>
    <t>Umowa o wnoszenie przez pracodawcę składek pracowników do funduszu inwestycyjnego.
Zarządzającym jest Erste Fundusz Inwestycyjny Otwarty z wydzielonymi subfunduszami: Erste Akcji Polskich, Erste Zrównoważony, Erste Stabilnego Wzrostu, Erste Dłużny Krótkoterminowy, Erste Obligacji Uniwersalny.
Składki uczestników będą wnoszone do powyższego funduszu inwestycyjnego zarządzanego przez Erste Towarzystwo Funduszy Inwestycyjnych S.A. z siedzibą w Poznaniu.</t>
  </si>
  <si>
    <t>PGE Synergia sp. z o.o. z siedzibą w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</si>
  <si>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Stabilny, Esaliens Subfundusz Małych i Średnich Spółek, Esaliens Subfundusz Medycyny i Nowych Technologii, Esaliens Subfundusz Akcji;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Akcji Amerykańskich, Esaliens Subfundusz Globalnych Papierów Dłużnych, Esaliens Subfundusz Obligacji Dolarowych, Esaliens Subfundusz Infrastruktury.
Składki uczestników będą wnoszone do powyższych funduszy inwestycyjnych zarządzanych przez Esaliens Towarzystwo Funduszy Inwestycyjnych S.A. z siedzibą w Warszawie.</t>
  </si>
  <si>
    <t>BIURO RACHUNKOWE Wiesław Matkowski z siedzibą w Aleksandrowie Łódzkim</t>
  </si>
  <si>
    <t>Cummins Ltd. sp. z o.o. oddział w Polsce z siedzibą w Modlniczce</t>
  </si>
  <si>
    <t xml:space="preserve">Umowa o wnoszenie przez pracodawcę składek pracowników do funduszu inwestycyjnego. 
Zarządzającymi są: Esaliens Parasol Fundusz Inwestycyjny Otwarty z wydzielonymi subfunduszami: Esaliens Subfundusz Konserwatywny, Esaliens Subfundusz Stabilny, Esaliens Subfundusz Medycyny i Nowych Technologii, Esaliens Subfundusz Akcji;
Esaliens Parasol Zagraniczny Specjalistyczny Fundusz Inwestycyjny Otwarty z wydzielonym subfunduszem: Esaliens Subfundusz Akcji Globalnych. 
Składki uczestników będą wnoszone do powyższych funduszy inwestycyjnych zarządzanych przez Esaliens Towarzystwo Funduszy Inwestycyjnych S.A. z siedzibą w Warszawie. </t>
  </si>
  <si>
    <t>Weber-Stephen Products sp. z o.o. z siedzibą w Zabrzu</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</si>
  <si>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Globalny Długu Korporacyjnego, Goldman Sachs Subfundusz Obligacji Korporacyjnych, Goldman Sachs Subfundusz Globalny Spółek Dywidendowych, Goldman Sachs Subfundusz Globalny Odpowiedzialnego Inwestowania.
Składki uczestników będą wnoszone do powyższych funduszy inwestycyjnych zarządzanych przez Goldman Sachs Towarzystwo Funduszy Inwestycyjnych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</si>
  <si>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Obligacji, Goldman Sachs Subfundusz Krótkoterminowy Obligacji, Goldman Sachs Subfundusz Stabilnego Wzrostu, Goldman Sachs Subfundusz Zrównoważony, Goldman Sachs Subfundusz Akcji, Goldman Sachs Subfundusz Akcji Polskich Plus;
Goldman Sachs Specjalistyczny Fundusz Inwestycyjny Otwarty z wydzielonymi subfunduszami: Goldman Sachs Subfundusz Obligacji Plus, Goldman Sachs Subfundusz Globalny Długu Korporacyjnego, Goldman Sachs Subfundusz Globalny Odpowiedzialnego Inwestowania, Goldman Sachs Subfundusz Globalny Spółek Dywidendowych, Goldman Sachs Subfundusz Indeks Surowców;
Goldman Sachs Perspektywa Specjalistyczny Fundusz Inwestycyjny Otwarty z wydzielonymi subfunduszami: Goldman Sachs Subfundusz Perspektywa 2025, Goldman Sachs Subfundusz Perspektywa 2030, Goldman Sachs Subfundusz Perspektywa 2035, Goldman Sachs Subfundusz Perspektywa 2040, Goldman Sachs Subfundusz Perspektywa 2045, Goldman Sachs Subfundusz Perspektywa 2050, Goldman Sachs Subfundusz Perspektywa 2060.
Składki uczestników będą wnoszone do powyższych funduszy inwestycyjnych zarządzanych przez Goldman Sachs Towarzystwo Funduszy Inwestycyjnych S.A. z siedzibą Warszawie.</t>
  </si>
  <si>
    <t>"Grelavi" S.A. z siedzibą w Olsztynie</t>
  </si>
  <si>
    <t>Medseven sp. z o.o. z siedzibą w Bydgoszczy</t>
  </si>
  <si>
    <t>GTX Poland sp. z o.o. sp. k. z siedzibą w Warszawie</t>
  </si>
  <si>
    <t>Spółdzielnia Mieszkaniowa "Dąb" z siedzibą w Szczecinie</t>
  </si>
  <si>
    <t>2HD sp. z o.o. z siedzibą w Działdowie</t>
  </si>
  <si>
    <t>DUNI Poland sp. z o.o. z siedzibą w Poznaniu</t>
  </si>
  <si>
    <t>Kontakt-Simon S.A. z siedzibą w Czechowicach - Dziedzicach</t>
  </si>
  <si>
    <t>Amcor Flexibles Złotów sp. z o.o. z siedzibą w Złotowie</t>
  </si>
  <si>
    <t>Zoetis Polska sp. z o.o. z siedzibą w Warszawie</t>
  </si>
  <si>
    <t>Teknosystem sp. z o.o. z siedzibą w Warszawie</t>
  </si>
  <si>
    <t>2898.</t>
  </si>
  <si>
    <t>VeloBank S.A. z siedzibą w Warszawie</t>
  </si>
  <si>
    <t>Umowa o wnoszenie przez pracodawcę składek pracowników do funduszu inwestycyjnego.
Zarządzającymi są: Goldman Sachs Parasol Fundusz Inwestycyjny Otwarty z wydzielonymi subfunduszami: Goldman Sachs Subfundusz Konserwatywny, Goldman Sachs Subfundusz Krótkoterminowych Obligacji, Goldman Sachs Subfundusz Obligacji, Goldman Sachs Subfundusz Stabilnego Wzrostu, Goldman Sachs Subfundusz Zrównoważony, Goldman Sachs Subfundusz Akcji;
Goldman Sachs Perspektywa Specjalistyczny Fundusz Inwestycyjny Otwarty z wydzielonymi subfunduszami: Goldman Sachs Subfundusz Perspektywa 2060, Goldman Sachs Subfundusz Perspektywa 2050, Goldman Sachs Subfundusz Perspektywa 2045, Goldman Sachs Subfundusz Perspektywa 2040, Goldman Sachs Subfundusz Perspektywa 2035, Goldman Sachs Subfundusz Perspektywa 2030, Goldman Sachs Subfundusz Perspektywa 2025;
Goldman Sachs Specjalistyczny Fundusz Inwestycyjny Otwarty z wydzielonymi subfunduszami: Goldman Sachs Subfundusz Obligacji Rynków Wschodzących (Waluta Lokalna), Goldman Sachs Subfundusz Globalny Długu Korporacyjnego, Goldman Sachs Subfundusz Stabilny Globalnej Dywersyfikacji, Goldman Sachs Subfundusz Europejski Spółek Dywidendowych, Goldman Sachs Subfundusz Globalny Odpowiedzialnego Inwestowania, Goldman Sachs Subfundusz Globalny Spółek Dywidendowych, Goldman Sachs Subfundusz Japonia, Goldman Sachs Subfundusz Spółek Dywidendowych Rynków Wschodzących, Goldman Sachs Subfundusz Spółek Dywidendowych USA, Goldman Sachs Subfundusz Indeks Surowców.
Składki uczestników będą wnoszone do powyższych funduszy inwestycyjnych zarządzanych przez Goldman Sachs Towarzystwo Funduszy Inwestycyjnych S.A. z siedzibą Warszawie.</t>
  </si>
  <si>
    <t>VALEANT MED sp. z o.o. z siedzibą w Warszawie</t>
  </si>
  <si>
    <t xml:space="preserve">Umowa o wnoszenie przez pracodawcę składek pracowników do funduszu inwestycyjnego. 
Zarządzającym jest: PZU Fundusz Inwestycyjny Otwarty Parasolowy z wydzielonymi subfunduszami: PZU Obligacji Krótkoterminowych, PZU Papierów Dłużnych POLONEZ, PZU Stabilnego Wzrostu MAZUREK, PZU Zrównoważony, PZU Akcji KRAKOWIAK, PZU Aktywny Globalny.
Składki uczestników będą wnoszone do powyższego funduszu inwestycyjnego zarządzanego przez Towarzystwo Funduszy Inwestycyjnych PZU S.A. z siedzibą w Warszawie. </t>
  </si>
  <si>
    <t xml:space="preserve">Coca-Cola Poland Services sp. z o.o. z siedzibą w Warszawie </t>
  </si>
  <si>
    <t>Andrzej Dąbrowski, osoba fizyczna prowadząca działalność gospodarczą pod firmą Zakład Murarsko-Betoniarski A. Dąbrowski z siedzibą w Cieśle</t>
  </si>
  <si>
    <t>Energa Ciepło Kaliskie sp. z o.o. z siedzibą w Kaliszu</t>
  </si>
  <si>
    <t>Uzdrowisko Ustka sp. z o.o. z siedzibą w Ustce</t>
  </si>
  <si>
    <t>Dachser sp. z o.o. z siedzibą we Wsi Sosnowiec</t>
  </si>
  <si>
    <t>Spółdzielnia Mieszkaniowa "Dolinki" w Gorzowie Wielkopolskim</t>
  </si>
  <si>
    <t>Enea Ciepło sp. z o.o. oddział Elektrociepłownia Białystok z siedzibą w Białymstoku</t>
  </si>
  <si>
    <t>2899.</t>
  </si>
  <si>
    <t>Regionalny Fundusz Rozwoju Województwa Łódzkiego sp. z o.o. z siedzibą w Łodzi</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</si>
  <si>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Warszawie.</t>
  </si>
  <si>
    <t>Kancelaria Prawnicza Forum Radca Prawny Krzysztof Piluś i Spółka sp. k. w likwidacji z siedzibą w Gdyni</t>
  </si>
  <si>
    <t>Decyzja o wykreśleniu wydana na podstawie art. 40 ust. 4 w związku z art. 37 ust. 2 i w związku z art. 40 ust. 2 pkt 1 ustawy z dnia 20 kwietnia 2004 r. o pracowniczych programach emerytalnych (Dz. U. z 2026 r. poz. 777) oraz art. 104 § 1 ustawy z dnia 14 czerwca 1960 r. Kodeks postępowania administracyjnego (Dz. U. z 2025 r. poz. 1691),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t>
  </si>
  <si>
    <t>Umowa o wnoszenie przez pracodawcę składek pracowników do funduszu inwestycyjnego.
Zarządzającymi są: Esaliens Parasol Fundusz Inwestycyjny Otwarty z wydzielonymi subfunduszami: Esaliens Subfundusz Akcji, Esaliens Subfundusz Medycyny i Nowych Technologii, Esaliens Subfundusz Obligacji Uniwersalny, Esaliens Subfundusz Konserwatywny, Esaliens Subfundusz Stabilny, Esaliens Subfundusz Małych i Średnich Spółek;
Esaliens Senior Fundusz Inwestycyjny Otwarty;
Esaliens Parasol Zagraniczny Specjalistyczny Fundusz Inwestycyjny Otwarty z wydzielonymi subfunduszami: Esaliens Subfundusz Akcji Rynków Wschodzących, Esaliens Subfundusz Akcji Globalnych, Esaliens Subfundusz Spółek Innowacyjnych, Esaliens Subfundusz Małych Spółek Amerykańskich, Esaliens Subfundusz Złota i Metali Szlachetnych, Esaliens Subfundusz Globalnych Papierów Dłużnych, Esaliens Subfundusz Akcji Amerykańskich, Esaliens Subfundusz Obligacji Dolarowych, Esaliens Subfundusz Infrastruktury.
Składki uczestników będą wnoszone do powyższych funduszy inwestycyjnych zarządzanych przez Esaliens Towarzystwo Funduszy Inwestycyjnych S.A. z siedzibą Warszawie.</t>
  </si>
  <si>
    <t>Umowa o wnoszenie przez pracodawcę składek pracowników do funduszu inwestycyjnego.
Zarządzającymi są: Esaliens Parasol Fundusz Inwestycyjny Otwarty z wydzielonymi subfunduszami: Esaliens Subfundusz Konserwatywny, Esaliens Subfundusz Obligacji Uniwersalny, Esaliens Subfundusz Medycyny i Nowych Technologii, Esaliens Subfundusz Akcji;
Esaliens Senior Fundusz Inwestycyjny Otwarty;
Esaliens Parasol Zagraniczny Specjalistyczny Fundusz Inwestycyjny Otwarty z wydzielonymi subfunduszami: Esaliens Subfundusz Akcji Globalnych, Esaliens Subfundusz Spółek Innowacyjnych, Esaliens Subfundusz Infrastruktury.
Składki uczestników będą wnoszone do powyższych funduszy inwestycyjnych zarządzanych przez Esaliens Towarzystwo Funduszy Inwestycyjnych S.A. z siedzibą Warszawie.</t>
  </si>
  <si>
    <t xml:space="preserve">ING  Leasing sp. z o.o. z siedzibą w Warszawie </t>
  </si>
  <si>
    <t>Umowa o wnoszenie przez pracodawcę składek pracowników do funduszu inwestycyjnego.
Zarządzającymi są:  ING Parasol Fundusz Inwestycyjny Otwarty z wydzielonymi subfunduszami: ING Subfundusz Konserwatywny, ING Subfundusz Obligacji, ING Subfundusz Krótkoterminowy Obligacji, ING Subfundusz Stabilnego Wzrostu, ING Subfundusz Zrównoważony, ING Subfundusz Średnich i Małych Spółek, ING Subfundusz Akcji, ING Subfundusz Akcji Polskich Plus;
ING Specjalistyczny Fundusz Inwestycyjny Otwarty z wydzielonymi subfunduszami: ING Subfundusz Konserwatywny Plus, ING Subfundusz Obligacji Plus, ING Subfundusz Globalny Obligacji Wysokodochodowych, ING Subfundusz Obligacji Rynków Wschodzących (Waluta Lokalna), ING Subfundusz Obligacji Korporacyjnych, ING Subfundusz Stabilny Globalnej Dywersyfikacji, ING Subfundusz Globalny Akcji Dywidendowych, ING Subfundusz Akcji Rynków Wschodzących, ING Subfundusz Surowców, ING Subfundusz Globalny Akcji Odpowiedzialnego Inwestowania, ING Subfundusz Akcji Europejskich, ING Subfundusz Akcji USA, ING Subfundusz Akcji Japońskich, ING Subfundusz Total Return;
ING Perspektywa Specjalistyczny Fundusz Inwestycyjny Otwarty z wydzielonymi subfunduszami: ING Subfundusz Spokojna Perspektywa, ING Subfundusz Perspektywa 2030, ING Subfundusz Perspektywa 2035, ING Subfundusz Perspektywa 2040, ING Subfundusz Perspektywa 2045, ING Subfundusz Perspektywa 2050, ING Subfundusz Perspektywa 2060.
Składki uczestników będą wnoszone do powyższych funduszy inwestycyjnych zarządzanych przez ING Towarzystwo Funduszy Inwestycyjnych S.A. z siedzibą w Warszawie.</t>
  </si>
  <si>
    <t>ArcelorMittal Commercial Long Polska sp. z o.o. z siedzibą w Dąbrowie Górniczej</t>
  </si>
  <si>
    <t>Decyzja o wykreśleniu programu z rejestru ppe wydana na podstawie art. 40 ust. 4 w związku z art. 37 ust. 2 i w związku z art. 40 ust. 2 pkt 3 ustawy z dnia 20 kwietnia 2004 r. o pracowniczych programach emerytalnych (Dz. U. z 2026 r. poz. 777) oraz art. 104 § 1 ustawy z dnia 14 czerwca 1960 r. Kodeks postępowania administracyjnego (Dz. U. z 2025 r. poz. 1691, zwanej dalej „k.p.a.”),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</si>
  <si>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wydana na podstawie art. 40 ust. 4 w związku z art. 37 ust. 2 i w związku z art. 40 ust. 2 pkt 3 ustawy z dnia 20 kwietnia 2004 r. o pracowniczych programach emerytalnych (Dz. U. z 2026 r. poz. 777) oraz art. 104 § 1 ustawy z dnia 14 czerwca 1960 r. Kodeks postępowania administracyjnego (Dz. U. z 2025 r. poz. 1691, zwanej dalej „k.p.a.”),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</si>
  <si>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Umowa o wnoszenie przez pracodawcę składek pracowników do funduszu inwestycyjnego. 
Zarządzającym jest BNP Paribas Fundusz Inwestycyjny Otwarty z wydzielonymi subfunduszami: BNP Paribas Akcji Polskich, BNP Paribas Aktywnego Inwestowania, BNP Paribas Stabilnego Inwestowania, BNP Paribas Obligacji Skarbowych, BNP Paribas Obligacji Uniwersalny, BNP Paribas Globalny Akcji, BNP Paribas Globalny Stabilnego Wzrostu. 
Składki uczestników będą wnoszone do powyższego funduszu inwestycyjnego zarządzanego przez BNP Paribas Towarzystwo Funduszy Inwestycyjnych S.A. z siedzibą w Warszawie.</t>
  </si>
  <si>
    <t>mBroker NET sp. z o.o. z siedzibą w Poznaniu</t>
  </si>
  <si>
    <t>Decyzja o wykreśleniu programu z rejestru wydana na podstawie art. 40 ust. 4 w związku z art. 37 ust. 2 i w związku z art. 40 ust. 2 pkt 1 ustawy z dnia 20 kwietnia 2004 r. o pracowniczych programach emerytalnych (Dz. U. z 2024 r. poz. 556 ze zm.) oraz art. 104 § 1 ustawy z dnia 14 czerwca 1960 r. Kodeks postępowania administracyjnego (Dz. U. z 2024 r. poz. 572 ze zm.),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1 ustawy o pracowniczych programach emerytalnych, tj. likwidacji albo upadłości pracodawcy.</t>
  </si>
  <si>
    <t>Decyzja o wykreśleniu programu z rejestru wydana na podstawie  art. 40 ust. 4 w związku z art. 37 ust. 2 i w związku z art. 40 ust. 2 pkt 3 ustawy z dnia 20 kwietnia 2004 r. o pracowniczych programach emerytalnych (Dz. U. z 2026 r. poz. 777) oraz art. 104 § 1 ustawy z dnia 14 czerwca 1960 r. Kodeks postępowania administracyjnego (Dz. U. z 2025 r. poz. 1691, zwanej dalej „k.p.a.”),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</si>
  <si>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Decyzja o wykreśleniu programu z rejestru ppe wydana na podstawie  art. 40 ust. 4 w związku z art. 37 ust. 2 i w związku z art. 40 ust. 2 pkt 3 ustawy z dnia 20 kwietnia 2004 r. o pracowniczych programach emerytalnych (Dz. U. z 2026 r. poz. 777) oraz art. 104 § 1 ustawy z dnia 14 czerwca 1960 r. Kodeks postępowania administracyjnego (Dz. U. z 2025 r. poz. 1691, zwanej dalej „k.p.a.”), w związku z art. 11 ust. 5 ustawy z dnia 21 lipca 2006 r. o nadzorze nad rynkiem finansowym (Dz. U. z 2025 r. poz. 640 ze zm.).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</si>
  <si>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 xml:space="preserve">Umowa o wnoszenie przez pracodawcę składek pracowników do funduszu inwestycyjnego. 
Zarządzającym jest ING Parasol Fundusz Inwestycyjny Otwarty z wydzielonymi subfunduszami: ING Subfundusz Konserwatywny, ING Subfundusz Stabilnego Wzrostu.
Składki uczestników będą wnoszone do powyższego funduszu inwestycyjnego zarządzanego przez ING Towarzystwo Funduszy Inwestycyjnych S.A. z siedzibą w Warszawie. </t>
  </si>
  <si>
    <t>Umowa o wnoszenie przez pracodawcę składek pracowników do funduszu inwestycyjnego.
Zarządzającymi są: ING Parasol Fundusz Inwestycyjny Otwarty z wydzielonymi subfunduszami: ING Subfundusz Konserwatywny, ING Subfundusz Krótkoterminowy Obligacji, ING Subfundusz Obligacji, ING Subfundusz Stabilnego Wzrostu, ING Subfundusz Zrównoważony, ING Subfundusz Akcji, ING Subfundusz Akcji Polskich Plus, ING Subfundusz Średnich i Małych Spółek;
ING Specjalistyczny Fundusz Inwestycyjny Otwarty z wydzielonymi subfunduszami: ING Subfundusz Konserwatywny Plus, ING Subfundusz Obligacji Plus, ING Subfundusz Obligacji Korporacyjnych, ING Subfundusz Stabilny Globalnej Dywersyfikacji, ING Subfundusz Obligacji Rynków Wschodzących (Waluta Lokalna), ING Subfundusz Globalny Obligacji Wysokodochodowych, ING Subfundusz Globalny Akcji Dywidendowych, ING Subfundusz Akcji USA, ING Subfundusz Akcji Europejskich, ING Subfundusz Surowców, ING Subfundusz Akcji Japońskich, ING Subfundusz Akcji Rynków Wschodzących, ING Subfundusz Globalny Akcji Odpowiedzialnego Inwestowania, ING Subfundusz Total Return;
ING Perspektywa Specjalistyczny Fundusz Inwestycyjny Otwarty z wydzielonymi subfunduszami: ING Subfundusz Perspektywa 2060, ING Subfundusz Perspektywa 2050, ING Subfundusz Perspektywa 2045, ING Subfundusz Perspektywa 2040, ING Subfundusz Perspektywa 2035, ING Subfundusz Perspektywa 2030, ING Subfundusz Spokojna Perspektywa.
Składki uczestników będą wnoszone do powyższych funduszy inwestycyjnych zarządzanych przez ING Towarzystwo Funduszy Inwestycyjnych S.A. z siedzibą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</si>
  <si>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Akcji KRAKOWIAK,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</si>
  <si>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 jest Allianz Fundusz Inwestycyjny Otwarty z wydzielonymi subfunduszami: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</si>
  <si>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Allianz Obligacji Dynamiczny, Allianz Dłużnych papierów Korporacyjnych, Allianz Turbo Akcji, Allianz Zrównoważony, Allianz Dochodowy. 
Składki uczestników będą wnoszone do powyższego funduszu inwestycyjnego zarządzanego przez Towarzystwo Funduszy Inwestycyjnych Allianz Polska S.A. z siedzibą w Warszawie.</t>
  </si>
  <si>
    <t>Spółdzielnia Pracy "SURMET" we Wrocławiu z siedzibą we Wrocławiu</t>
  </si>
  <si>
    <t>"SPOŁEM" Powszechna Spółdzielnia Spożywców w Górze z siedzibą w Górze</t>
  </si>
  <si>
    <t>Umowa o wnoszenie przez pracodawcę składek pracowników do funduszu inwestycyjnego.
Zarządzającymi są: ING Parasol Fundusz Inwestycyjny Otwarty z wydzielonymi subfunduszami: ING Subfundusz Konserwatywny, ING Subfundusz Krótkoterminowy Obligacji, ING Subfundusz Obligacji, ING Subfundusz Stabilnego Wzrostu, ING Subfundusz Zrównoważony, ING Subfundusz Akcji, ING Subfundusz Średnich i Małych Spółek, ING Subfundusz Akcji Polskich Plus;
ING Specjalistyczny Fundusz Inwestycyjny Otwarty z wydzielonymi subfunduszami: ING Subfundusz Konserwatywny Plus, ING Subfundusz Obligacji Plus, ING Subfundusz Obligacji Korporacyjnych, ING Subfundusz Obligacji Rynków Wschodzących (Waluta Lokalna), ING Subfundusz Stabilny Globalnej Dywersyfikacji, ING Subfundusz Globalny Obligacji Wysokodochodowych, ING Subfundusz Globalny Akcji Dywidendowych, ING Subfundusz Globalny Akcji Odpowiedzialnego Inwestowania, ING Subfundusz Surowców, ING Subfundusz Akcji Japońskich, ING Subfundusz Akcji USA, ING Subfundusz Akcji Europejskich, ING Subfundusz Akcji Rynków Wschodzących, ING Subfundusz Total Return;
ING Perspektywa Specjalistyczny Fundusz Inwestycyjny Otwarty z wydzielonymi subfunduszami: ING Subfundusz Perspektywa 2060, ING Subfundusz Perspektywa 2050, ING Subfundusz Perspektywa 2045, ING Subfundusz Perspektywa 2040, ING Subfundusz Perspektywa 2035, ING Subfundusz Perspektywa 2030, ING Subfundusz Spokojna Perspektywa.
Składki uczestników będą wnoszone do powyższych funduszy inwestycyjnych zarządzanych przez ING Towarzystwo Funduszy Inwestycyjnych S.A. z siedzibą w Warszawie.</t>
  </si>
  <si>
    <t>2900.</t>
  </si>
  <si>
    <t>Fortune S.A. z siedzibą w Poznaniu</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</si>
  <si>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Akcji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</si>
  <si>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ENEA Operator sp. z o.o. z siedzibą w Poznaniu; 
ENEA Oświetlenie sp. z o.o. z siedzibą w Szczecinie;                                               
ENEA Logistyka sp. z o.o. z siedzibą w Poznaniu; 
ENEA S.A. z siedzibą w Poznaniu; 
ENEA Centrum sp. z o.o. z siedzibą w Poznaniu; 
ENEA Serwis sp. z o.o. z siedzibą w Gronówku;
ENEA Pomiary sp. z o.o. z siedzibą w Poznaniu;
ENEA Power&amp;Gas Trading sp. z o.o. z siedzibą w Warszawie;
ENEA Trading sp. z o.o. z siedzibą w Świerżach Górnych</t>
  </si>
  <si>
    <t>Hodowla Roślin Smolice sp. z o.o. - Grupa IHAR z siedzibą w Smolicach</t>
  </si>
  <si>
    <t>Polilogistics Prosta S.A. z siedzibą w Wągrowcu</t>
  </si>
  <si>
    <t>"Polieuro" sp. z o.o. z siedzibą w Nieżychowie</t>
  </si>
  <si>
    <t>Polipol Service-Center Polska sp. z o.o. z siedzibą w Wągrowcu</t>
  </si>
  <si>
    <t>Christianapol Meble Polska sp. z o.o. sp. k. z siedzibą w Gorzyniu</t>
  </si>
  <si>
    <t>Comex S.A. z siedzibą w Gdańsku</t>
  </si>
  <si>
    <t>adidas Poland sp. z o.o. z siedzibą w Warszawie</t>
  </si>
  <si>
    <t>"SSAB POLAND" sp. z o.o. z siedzibą w Żórawinie,
"SSAB POLAND" sp. z o.o. oddział we Wrocławiu z siedzibą we Wrocławiu,
"SSAB POLAND" sp. z o.o. oddział w Obornikach z siedzibą w Obornikach</t>
  </si>
  <si>
    <t>Umowa o wnoszenie przez pracodawcę składek pracowników do funduszu inwestycyjnego.
Zarządzającym jest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</si>
  <si>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Barry Callebaut Manufacturing Polska sp. z o.o. z siedzibą w Łodzi</t>
  </si>
  <si>
    <t>Barry Callebaut Polska sp. z o.o. z siedzibą w Łodzi</t>
  </si>
  <si>
    <t>Przedsiębiorstwo Produkcyjno -Handlowo-Usługowe A.B. "Gr-Ol" sp. z o.o. z siedzibą w Krakowie</t>
  </si>
  <si>
    <t>`</t>
  </si>
  <si>
    <t>Handlowy Leasing sp. z o.o. z siedzibą w Warszawie</t>
  </si>
  <si>
    <t>Scanship Poland sp. z o.o. z siedzibą w Gdyni</t>
  </si>
  <si>
    <t>Umowa o wnoszenie przez pracodawcę składek pracowników do funduszu inwestycyjnego. 
Zarządzającym jest Investor Parasol Fundusz Inwestycyjny Otwarty z wydzielonymi subfunduszami: Investor Akcji, Investor Zrównoważony, Investor Zabezpieczenia Emerytalnego, Investor Obligacji Uniwersalny, Investor Oszczędnościowy.
Składki uczestników będą wnoszone do powyższych funduszy inwestycyjnych zarządzanych przez Investors Towarzystwo Funduszy Inwestycyjnych S.A. z siedzibą w Warszawie.</t>
  </si>
  <si>
    <t>Decyzja o wykreśleniu programu z rejestru ppe wydana na podstawie  art. 37 ust. 2 w związku z art. 40 ust. 5 oraz art. 7 ust. 2 pkt 1) ustawy z dnia 20 kwietnia 2004 r. o pracowniczych programach emerytalnych (Dz. U. z 2026 r. poz. 777) oraz art. 104 § 1 ustawy z dnia 14 czerwca 1960 r. – Kodeks postępowania administracyjnego (Dz. U. z 2025 r. poz. 1691), w związku z art. 11 ust. 5 ustawy z dnia 21 lipca 2006 r. o nadzorze nad rynkiem finansowym (Dz. U. z 2026 r. poz. 935).
Wykreślenie pracowniczego programu emerytalnego z rejestru wypełnia obowiązek wynikający z art. 7 ust. 2 ustawy z dnia 20 kwietnia 2004 r. o pracowniczych programach emerytalnych.</t>
  </si>
  <si>
    <t>Atos Poland Digital Services sp. z o.o. z siedzibą w Bydgoszczy</t>
  </si>
  <si>
    <t>Umowa o wnoszenie przez pracodawcę składek pracowników do funduszu inwestycyjnego.
Zarządzającymi są: ING Parasol Fundusz Inwestycyjny Otwarty z wydzielonymi subfunduszami: ING Subfundusz Konserwatywny, ING Subfundusz Obligacji, ING Subfundusz Stabilnego Wzrostu, ING Subfundusz Zrównoważony, ING Subfundusz Akcji;
ING Perspektywa Specjalistyczny Fundusz Inwestycyjny Otwarty z wydzielonymi subfunduszami: ING Subfundusz Spokojna Perspektywa, ING Subfundusz Perspektywa 2030, ING Subfundusz Perspektywa 2035, ING Subfundusz Perspektywa 2040, ING Subfundusz Perspektywa 2045, ING Subfundusz Perspektywa 2050, ING Subfundusz Perspektywa 2060.
Składki uczestników będą wnoszone do powyższych funduszy inwestycyjnych zarządzanych przez ING Towarzystwo Funduszy Inwestycyjnych S.A. z siedzibą Warszawie.</t>
  </si>
  <si>
    <t xml:space="preserve">Umowa o wnoszenie przez pracodawcę składek pracowników do funduszu inwestycyjnego. 
Zarządzającym jest Generali Fundusze Fundusz Inwestycyjny Otwarty z wydzielonymi subfunduszami: Generali Korona Obligacji Uniwersalny, Generali Korona Obligacje, Generali Stabilny Wzrost, Generali Korona Zrównoważony, Generali Korona Akcje, Generali Akcji: Megatrendy.
Składki uczestników będą wnoszone do powyższego funduszu inwestycyjnego zarządzanego przez Generali Investments Towarzystwo Funduszy Inwestycyjnych S.A. z siedzibą w Warszawie. </t>
  </si>
  <si>
    <t>Enea Elektrownia Połaniec sp. z o.o. z siedzibą w Zawadzie</t>
  </si>
  <si>
    <t>Umowa o wnoszenie przez pracodawcę składek pracowników do funduszu inwestycyjnego.
Zarządzającymi są: ING Parasol Fundusz Inwestycyjny Otwarty z wydzielonymi subfunduszami: ING Subfundusz Konserwatywny, ING Subfundusz Krótkoterminowy Obligacji, ING Subfundusz Obligacji, ING Subfundusz Stabilnego Wzrostu, ING Subfundusz Zrównoważony, ING Subfundusz Akcji, ING Subfundusz Średnich i Małych Spółek, ING Subfundusz Akcji Polskich Plus;
ING Specjalistyczny Fundusz Inwestycyjny Otwarty z wydzielonymi subfunduszami: ING Subfundusz Konserwatywny Plus, ING Subfundusz Obligacji Plus, ING Subfundusz Obligacji Korporacyjnych, ING Subfundusz Obligacji Rynków Wschodzących (Waluta Lokalna), ING Subfundusz Stabilny Globalnej Dywersyfikacji, ING Subfundusz Globalny Obligacji Wysokodochodowych, ING Subfundusz Globalny Akcji Dywidendowych, ING Subfundusz Globalny Akcji Odpowiedzialnego Inwestowania, ING Subfundusz Surowców, ING Subfundusz Akcji Japońskich, ING Subfundusz Akcji USA, ING Subfundusz Akcji Europejskich, ING Subfundusz Akcji Rynków Wschodzących, ING Subfundusz Total Return;
ING Perspektywa Specjalistyczny Fundusz Inwestycyjny Otwarty z wydzielonymi subfunduszami: ING Subfundusz Perspektywa 2060, ING Subfundusz Perspektywa 2050, ING Subfundusz Perspektywa 2045, ING Subfundusz Perspektywa 2040, ING Subfundusz Perspektywa 2035, ING Subfundusz Perspektywa 2030, ING Subfundusz Spokojna Perspektywa.
Składki uczestników będą wnoszone do powyższych funduszy inwestycyjnych zarządzanych przez ING Towarzystwo Funduszy Inwestycyjnych S.A. z siedzibą Warszawie.</t>
  </si>
  <si>
    <t>2901.</t>
  </si>
  <si>
    <t>SK Hynix Memory Solutions Poland sp. z o.o. z siedzibą w Gdańsku</t>
  </si>
  <si>
    <t>Umowa o wnoszenie przez pracodawcę składek pracowników do funduszu inwestycyjnego.
Zarządzającymi są:  ING Parasol Fundusz Inwestycyjny Otwarty z wydzielonymi subfunduszami: ING Subfundusz Konserwatywny, ING Subfundusz Obligacji, ING Subfundusz Akcji, ING Subfundusz Średnich i Małych Spółek;
ING Perspektywa Specjalistyczny Fundusz Inwestycyjny Otwarty z wydzielonymi subfunduszami: ING Subfundusz Spokojna Perspektywa, ING Subfundusz Perspektywa 2030, ING Subfundusz Perspektywa 2035, ING Subfundusz Perspektywa 2040, ING Subfundusz Perspektywa 2045, ING Subfundusz Perspektywa 2050, ING Subfundusz Perspektywa 2060;
ING Specjalistyczny Fundusz Inwestycyjny Otwarty z wydzielonymi subfunduszami: ING Subfundusz Globalny Obligacji Wysokodochodowych, ING Subfundusz Akcji Rynków Wschodzących, ING Subfundusz Akcji USA, ING Subfundusz Akcji Europejskich, ING Subfundusz Globalny Akcji Dywidendowych.
Składki uczestników będą wnoszone do powyższych funduszy inwestycyjnych zarządzanych przez ING Towarzystwo Funduszy Inwestycyjnych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</si>
  <si>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powyższych funduszy inwestycyjnych zarządzanych przez Generali Investments Towarzystwo Funduszy Inwestycyjnych S.A. z siedzibą w Warszawie.</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</si>
  <si>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Składki uczestników będą wnoszone do powyższego funduszu inwestycyjnego zarządzanego przez Towarzystwo Funduszy Inwestycyjnych PZU SA z siedzibą w Warszawie.</t>
  </si>
  <si>
    <t>Umowa o wnoszenie przez pracodawcę składek pracowników do funduszu inwestycyjnego. 
Zarządzającym jest PZU Fundusz Inwestycyjny Otwarty Parasolowy z wydzielonymi subfunduszami: PZU Fundusz Inwestycyjny Otwarty Parasolowy z wydzielonymi subfunduszami: PZU Obligacji Krótkoterminowych, PZU Papierów Dłużnych POLONEZ, PZU SEJF+, 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t>
  </si>
  <si>
    <t>Umowa o wnoszenie przez pracodawcę składek pracowników do funduszu inwestycyjnego.
Zarządzającymi są: Generali Fundusze Fundusz Inwestycyjny Otwarty z wydzielonymi subfunduszami: Generali Korona Obligacji Uniwersalny, Generali Korona Obligacje, Generali Stabilny Wzrost, Generali Korona Akcje, Generali Akcji Rynków Wschodzących, Generali Konserwatywny, Generali Korona Zrównoważony, Generali Obligacji Krótkoterminowy, Generali Akcje Value, Generali Akcji: Megatrendy, Generali Akcje Małych i Średnich Spółek, Generali Surowców;
Generali Fundusze Specjalistyczny Fundusz Inwestycyjny Otwarty z wydzielonymi subfunduszami: Generali Akcji Ekologicznych Globalny, Generali Złota.
Składki uczestników będą wnoszone do powyższego funduszu inwestycyjnego zarządzanego przez Generali Investments Towarzystwo Funduszy Inwestycyjnych S.A. z siedzibą Warszawie.</t>
  </si>
  <si>
    <t>2902.</t>
  </si>
  <si>
    <t>Mondelez Polska Production sp. z o.o. Zakład Produkcyjny Przekąsek w Tomaszowie Mazowieckim z siedzibą w Tomaszowie Mazowieckim</t>
  </si>
  <si>
    <t>Umowa o wnoszenie przez pracodawcę składek pracowników do funduszu inwestycyjnego.
Zarządzającymi są: ING Parasol Fundusz Inwestycyjny Otwarty z wydzielonymi subfunduszami: ING Subfundusz Konserwatywny, ING Subfundusz Obligacji, ING Subfundusz Krótkoterminowy Obligacji, ING Subfundusz Stabilnego Wzrostu, ING Subfundusz Zrównoważony, ING Subfundusz Akcji, ING Subfundusz Średnich i Małych Spółek, ING Subfundusz Akcji Polskich Plus;
ING Perspektywa Specjalistyczny Fundusz Inwestycyjny Otwarty z wydzielonymi subfunduszami: ING Subfundusz Spokojna Perspektywa, ING Subfundusz Perspektywa 2030, ING Subfundusz Perspektywa 2035, ING Subfundusz Perspektywa 2040, ING Subfundusz Perspektywa 2045, ING Subfundusz Perspektywa 2050, ING Subfundusz Perspektywa 2060;
ING Specjalistyczny Fundusz Inwestycyjny Otwarty z wydzielonymi subfunduszami: ING Subfundusz Konserwatywny Plus, ING Subfundusz Stabilny Globalnej Dywersyfikacji, ING Subfundusz Obligacji Plus, ING Subfundusz Obligacji Korporacyjnych, ING Subfundusz Globalny Obligacji Wysokodochodowych, ING Subfundusz Obligacji Rynków Wschodzących (Waluta Lokalna), ING Subfundusz Total Return, ING Subfundusz Akcji Japońskich, ING Subfundusz Akcji Rynków Wschodzących, ING Subfundusz Akcji USA, ING Subfundusz Akcji Europejskich, ING Subfundusz Globalny Akcji Dywidendowych, ING Subfundusz Surowców, ING Subfundusz Globalny Akcji Odpowiedzialnego Inwestowania.
Składki uczestników będą wnoszone do powyższych funduszy inwestycyjnych zarządzanych przez ING Towarzystwo Funduszy Inwestycyjnych S.A. z siedzibą w Warszawie.</t>
  </si>
  <si>
    <t>PGE Górnictwo i Energetyka Konwencjonalna S.A. - oddział Elektrownia Opole z siedzibą w Opolu</t>
  </si>
  <si>
    <t>"FERRPOL Bracia Matuszewscy" sp. z o.o. z siedzibą w Sierakowie</t>
  </si>
  <si>
    <t xml:space="preserve">Umowa o wnoszenie przez pracodawcę składek pracowników do funduszu inwestycyjnego. 
Zarządzającymi są: ING Parasol Fundusz Inwestycyjny Otwarty z wydzielonymi subfunduszami: ING Subfundusz Konserwatywny, ING Subfundusz Krótkoterminowy Obligacji, ING Subfundusz Obligacji, ING Subfundusz Stabilnego Wzrostu, ING Subfundusz Zrównoważony, ING Subfundusz Akcji, ING Subfundusz Średnich i Małych Spółek, ING Subfundusz Akcji Polskich Plus;
ING Perspektywa Specjalistyczny Fundusz Inwestycyjny Otwarty z wydzielonymi subfunduszami: ING Subfundusz Perspektywa 2060, ING Subfundusz Perspektywa 2050, ING Subfundusz Perspektywa 2045, ING Subfundusz Perspektywa 2040, ING Subfundusz Perspektywa 2035, ING Subfundusz Perspektywa 2030, ING Subfundusz Spokojna Perspektywa;
ING Specjalistyczny Fundusz Inwestycyjny Otwarty z wydzielonymi subfunduszami: ING Subfundusz Konserwatywny Plus, ING Subfundusz Obligacji Plus, ING Subfundusz Obligacji Korporacyjnych, ING Subfundusz Obligacji Rynków Wschodzących (Waluta Lokalna), ING Subfundusz Stabilny Globalnej Dywersyfikacji, ING Subfundusz Globalny Obligacji Wysokodochodowych, ING Subfundusz Globalny Akcji Dywidendowych, ING Subfundusz Globalny Akcji Odpowiedzialnego Inwestowania, ING Subfundusz Surowców, ING Subfundusz Akcji Japońskich, ING Subfundusz Akcji USA, ING Subfundusz Akcji Europejskich, ING Subfundusz Akcji Rynków Wschodzących, ING Subfundusz Total Return.
Składki uczestników będą wnoszone do powyższych funduszy inwestycyjnych zarządzanych przez ING Towarzystwo Funduszy Inwestycyjnych S.A. z siedzibą w Warszawie. </t>
  </si>
  <si>
    <t>Umowa o wnoszenie przez pracodawcę składek pracowników do funduszu inwestycyjnego.
Zarządzającymi są: ING Parasol Fundusz Inwestycyjny Otwarty z wydzielonymi subfunduszami: ING Subfundusz Obligacji, ING Subfundusz Stabilnego Wzrostu, ING Subfundusz Zrównoważony;
ING Perspektywa Specjalistyczny Fundusz Inwestycyjny Otwarty z wydzielonymi subfunduszami: ING Subfundusz Perspektywa 2060, ING Subfundusz Perspektywa 2050, ING Subfundusz Perspektywa 2045, ING Subfundusz Perspektywa 2040, ING Subfundusz Perspektywa 2035, ING Subfundusz Perspektywa 2030, ING Subfundusz Spokojna Perspektywa.
Składki uczestników będą wnoszone do powyższych funduszy inwestycyjnych zarządzanych przez ING Towarzystwo Funduszy Inwestycyjnych S.A. z siedzibą Warszawie.</t>
  </si>
  <si>
    <t>JTI GBS Poland sp. z o.o. z siedzibą w Warszawie</t>
  </si>
  <si>
    <t>Przedsiębiorstwo Produkcyjno-Usługowo-Handlowe "FREMARK" z siedzibą w Kąkolewie</t>
  </si>
  <si>
    <t xml:space="preserve">Umowa o wnoszenie przez pracodawcę składek pracowników do funduszu inwestycyjnego. 
Zarządzającym jest PZU Fundusz Inwestycyjny Otwarty Parasolowy z wydzielonymi subfunduszami: PZU Obligacji Krotkoterminowych, PZU Papierów Dłużnych POLONEZ, PZU SEJF+,PZU Globalny Obligacji Korporacyjnych,PZU Stabilnego Wzrostu MAZUREK, PZU Zrównoważony, PZU Akcji KRAKOWIAK, PZU Aktywny Globalny, PZU Obligacji Odpowiedzialnego Rozwoju.
Składki uczestników będą wnoszone do powyższego funduszu inwestycyjnego zarządzanego przez Towarzystwo Funduszy Inwestycyjnych PZU S.A. z siedzibą w Warszawie. </t>
  </si>
  <si>
    <t>Muviq-Legnica sp. z o.o. z siedzibą w Legnicy</t>
  </si>
  <si>
    <t xml:space="preserve">EOŚ sp. z o.o. z siedzibą w Kaliszu </t>
  </si>
  <si>
    <t>2903.</t>
  </si>
  <si>
    <t>Przedsiębiorstwo Budowlano-Produkcyjne Santrex sp. z o.o. z siedzibą w Lublinie</t>
  </si>
  <si>
    <t>Umowa o wnoszenie przez pracodawcę składek pracowników do funduszu inwestycyjnego.
Zarządzającymi są: Pekao Fundusz Inwestycyjny Otwarty z wydzielonymi subfunduszami: Pekao Konserwatywny Plus, Pekao Obligacji Plus, Pekao Stabilnego Wzrostu, Pekao Zrównoważony, Pekao Akcji – Aktywna Selekcja, Pekao Dynamicznych Spółek, Pekao Megatrendy;
Pekao Funduszy Globalnych Specjalistyczny Fundusz Inwestycyjny Otwarty z wydzielonymi subfunduszami: Pekao Akcji Dywidendowych, Pekao Akcji Małych i Średnich Spółek Rynków Rozwiniętych, Pekao Akcji Rynków Wschodzących, Pekao Alternatywy – Absolutnej Stopy Zwrotu, Pekao Obligacji Wysokojakościowych, Pekao Surowców i Energii, Pekao Spokojna Inwestycja, Pekao Obligacji Wysokodochodowych, Pekao Dłużny Aktywny, Pekao Ekologiczny;
Pekao Strategie Funduszowe Specjalistyczny Fundusz Inwestycyjny Otwarty z wydzielonymi subfunduszami: Pekao Strategii Globalnej – Stabilnego Wzrostu, Pekao Strategii Globalnej, Pekao Strategii Globalnej - dynamiczny, Pekao Kompas;
Pekao Walutowy Fundusz Inwestycyjny Otwarty z wydzielonym subfunduszem: Pekao Akcji Amerykańskich.
Składki uczestników będą wnoszone do powyższych funduszy inwestycyjnych zarządzanych przez Pekao Towarzystwo Funduszy Inwestycyjnych S.A. z siedzibą w Warszawie.</t>
  </si>
  <si>
    <t>Adnotacja o wykreśleniu pracowniczego programu emerytalnego z rejestru programów wydana na podstawie art. 41a ust. 1 pkt 1) i ust. 2 ustawy z dnia 20 kwietnia 2004 r. o pracowniczych programach emerytalnych (Dz. U. z 2026 r. poz. 777).</t>
  </si>
  <si>
    <t>Małgorzata Dąbrowska, osoba fizyczna prowadzącą działalność gospodarczą pod nazwą Zakład Wielobranżowy Małgorzata Dąbrowska z siedzibą w Cieśle</t>
  </si>
  <si>
    <t>Decyzja o wykreśleniu programu z rejestru wydana na podstawie art. 40 ust. 4 w związku z art. 37 ust. 2 i w związku z art. 40 ust. 2 pkt 3 ustawy z dnia 20 kwietnia 2004 r. o pracowniczych programach emerytalnych (Dz. U. z 2026 r. poz. 777) oraz art. 104 § 1 ustawy z dnia 14 czerwca 1960 r. Kodeks postępowania administracyjnego (Dz. U. z 2025 r. poz. 1691), w związku z art. 11 ust. 5 
ustawy z dnia 21 lipca 2006 r. o nadzorze nad rynkiem finansowym (Dz. U. z 2026 r. poz. 935).
Wykreślenie pracowniczego programu emerytalnego z rejestru następuje w związku z likwidacją pracowniczego programu emerytalnego z przyczyn, o których mowa w art. 40 ust. 2 pkt 3 ustawy o pracowniczych programach emerytalnych, tj. podjęcia przez pracodawcę decyzji o likwidacji programu, pod warunkiem zawarcia przez pracodawcę porozumienia w sprawie rozwiązania umowy zakładowej z reprezentacją pracowników.</t>
  </si>
  <si>
    <t>„KGHM Linie Kolejowe”  sp. z o.o. z siedzibą w Owczarach</t>
  </si>
  <si>
    <t>Service Hub Resi sp. z o.o. z siedzibą we Wrocławiu</t>
  </si>
  <si>
    <t>Umowa o wnoszenie przez pracodawcę składek pracowników do funduszu inwestycyjnego.
Zarządzającymi są: „ING Perspektywa Specjalistyczny Fundusz Inwestycyjny Otwarty z wydzielonymi subfunduszami: ING Subfundusz Spokojna Perspektywa, ING Subfundusz Perspektywa 2030, ING Subfundusz Perspektywa 2035, ING Subfundusz Perspektywa 2040, ING Subfundusz Perspektywa 2045, ING Subfundusz Perspektywa 2050, ING Subfundusz Perspektywa 2060;
ING Parasol Fundusz Inwestycyjny Otwarty z wydzielonymi subfunduszami: ING Subfundusz Konserwatywny, ING Subfundusz Krótkoterminowy Obligacji, ING Subfundusz Obligacji, ING Subfundusz Stabilnego Wzrostu, ING Subfundusz Zrównoważony, ING Subfundusz Akcji, ING Subfundusz Średnich i Małych Spółek, ING Subfundusz Akcji Polskich Plus;
ING Specjalistyczny Fundusz Inwestycyjny Otwarty z wydzielonymi subfunduszami: ING Subfundusz Konserwatywny Plus, ING Subfundusz Obligacji Plus, ING Subfundusz Obligacji Korporacyjnych, ING Subfundusz Obligacji Rynków Wschodzących (Waluta Lokalna), ING Subfundusz Stabilny Globalnej Dywersyfikacji, ING Subfundusz Globalny Obligacji Wysokodochodowych, ING Subfundusz Globalny Akcji Dywidendowych, ING Subfundusz Globalny Akcji Odpowiedzialnego Inwestowania, ING Subfundusz Surowców, ING Subfundusz Akcji Japońskich, ING Subfundusz Akcji USA, ING Subfundusz Akcji Europejskich, ING Subfundusz Akcji Rynków Wschodzących, ING Subfundusz Total Return.
Składki uczestników będą wnoszone do powyższych funduszy inwestycyjnych zarządzanych przez ING Towarzystwo Funduszy Inwestycyjnych S.A. z siedzibą Warszawie.</t>
  </si>
  <si>
    <t xml:space="preserve">"Miejska Energetyka Cieplna w Kołobrzegu" sp. z o. o. z siedzibą w Kołobrzegu </t>
  </si>
  <si>
    <t xml:space="preserve">Umowa o wnoszenie przez pracodawcę składek pracowników do funduszu inwestycyjnego. 
Zarządzającym jest ING Parasol Fundusz Inwestycyjny Otwarty z wydzielonymi subfunduszami: ING Subfundusz Obligacji, ING Subfundusz Stabilnego Wzrostu, ING Subfundusz Zrównoważony, ING Subfundusz Akcji.
Składki uczestników będą wnoszone do powyższego funduszu inwestycyjnego zarządzanego przez ING Towarzystwo Funduszy Inwestycyjnych S.A. z siedzibą w Warszawie. </t>
  </si>
  <si>
    <t>Umowa o wnoszenie przez pracodawcę składek pracowników do funduszu inwestycyjnego. 
Zarządzającym jest PZU Fundusz Inwestycyjny Otwarty Parasolowy z wydzielonymi subfunduszami: PZU Obligacji Krótkoterminowych, PZU Papierów Dłużnych POLONEZ, PZU SEJF+, PZU Globalny Obligacji Korporacyjnych, PZU Stabilnego Wzrostu MAZUREK, PZU Zrównoważony, PZU Globalny Akcji Medycznych, PZU Akcji KRAKOWIAK, PZU Aktywny Globalny, PZU Obligacji Odpowiedzialnego Rozwoju.
Składki uczestników będą wnoszone do powyższego funduszu inwestycyjnego zarządzanego przez Towarzystwo Funduszy Inwestycyjnych PZU S.A. z siedzibą w Warszawie.</t>
  </si>
  <si>
    <t>stan na dzień: 31 sierpnia 2026 r.</t>
  </si>
  <si>
    <t>Energa–Operator S.A. oddział w Płocku z siedzibą w Płocku</t>
  </si>
  <si>
    <t>Umowa o wnoszenie przez pracodawcę składek pracowników do funduszu inwestycyjnego.
Zarządzającym jest Allianz Fundusz Inwestycyjny Otwarty z wydzielonymi subfunduszami: Allianz Selektywny, Allianz Konserwatywny, Allianz Stabilnego Wzrostu, Allianz Aktywnej Alokacji, Allianz Obligacji Plus, Allianz Polskich Obligacji Skarbowych, Allianz Akcji Globalnych, Allianz Obligacji Globalnych, Allianz Akcji Rynku Złota, Allianz Globalny Stabilnego Dochodu, Allianz Akcji Małych i Średnich Spółek, Allianz Obligacji Dynamiczny, Allianz Dłużnych papierów Korporacyjnych, Allianz Turbo Akcji, Allianz Zrównoważony, Allianz Dochodowy.
Składki uczestników będą wnoszone do powyższego funduszu inwestycyjnego zarządzanego przez Towarzystwo Funduszy Inwestycyjnych Allianz Polska S.A. z siedzibą w Warszawie.</t>
  </si>
  <si>
    <t>Umowa o wnoszenie przez pracodawcę składek pracowników do funduszu inwestycyjnego.
Zarządzającymi są: Esaliens Senior Fundusz Inwestycyjny Otwarty,
Esaliens Parasol Fundusz Inwestycyjny Otwarty z wydzielonymi subfunduszami: Esaliens Subfundusz Akcji, Esaliens Subfundusz Medycyny i Nowych Technologii, Esaliens Subfundusz Obligacji Uniwersalny, Esaliens Subfundusz Konserwatywny, Esaliens Subfundusz Stabilny, Esaliens Subfundusz Małych i Średnich Spółek;
Esaliens Parasol Zagraniczny Specjalistyczny Fundusz Inwestycyjny Otwarty z wydzielonymi subfunduszami: Esaliens Subfundusz Akcji Rynków Wschodzących, Esaliens Subfundusz Światowych Technologii Informacyjnych, Esaliens Subfundusz Akcji Amerykańskich, Esaliens Subfundusz Małych Spółek Amerykańskich, Esaliens Subfundusz Globalnej Alokacji, Esaliens Subfundusz Globalnych Obligacji Korporacyjnych, Esaliens Subfundusz Akcji Globalnych, Esaliens Subfundusz Złota i Metali Szlachetnych, Esaliens Subfundusz Autonomii Europejskiej.
Składki uczestników będą wnoszone do powyższych funduszy inwestycyjnych zarządzanych przez Esaliens Towarzystwo Funduszy Inwestycyjnych S.A. z siedzibą w Warszawie.</t>
  </si>
  <si>
    <t xml:space="preserve">Umowa o wnoszenie przez pracodawcę składek pracowników do funduszu inwestycyjnego. 
Zarządzającymi są: ING Perspektywa Specjalistyczny Fundusz Inwestycyjny Otwarty z wydzielonymi subfunduszami: ING Subfundusz Spokojna Perspektywa, ING Subfundusz Perspektywa 2030, ING Subfundusz Perspektywa 2035, ING Subfundusz Perspektywa 2040, ING Subfundusz Perspektywa 2045, ING Subfundusz Perspektywa 2050, ING Subfundusz Perspektywa 2060;
ING Parasol Fundusz Inwestycyjny Otwarty z wydzielonymi subfunduszami: ING Subfundusz Konserwatywny, ING Subfundusz Krótkoterminowy Obligacji, ING Subfundusz Obligacji, ING Subfundusz Stabilnego Wzrostu, ING Subfundusz Zrównoważony, ING Subfundusz Akcji, ING Subfundusz Średnich i Małych Spółek, ING Subfundusz Akcji Polskich Plus;
ING Specjalistyczny Fundusz Inwestycyjny Otwarty z wydzielonymi subfunduszami: ING Subfundusz Konserwatywny Plus, ING Subfundusz Obligacji Plus, ING Subfundusz Obligacji Korporacyjnych, ING Subfundusz Obligacji Rynków Wschodzących (Waluta Lokalna), ING Subfundusz Stabilny Globalnej Dywersyfikacji, ING Subfundusz Globalny Obligacji Wysokodochodowych, ING Subfundusz Globalny Akcji Dywidendowych, ING Subfundusz Globalny Akcji Odpowiedzialnego Inwestowania, ING Subfundusz Surowców, ING Subfundusz Akcji Japońskich, ING Subfundusz Akcji USA, ING Subfundusz Akcji Europejskich, ING Subfundusz Akcji Rynków Wschodzących, ING Subfundusz Total Return. 
Składki uczestników będą wnoszone do powyższych funduszy inwestycyjnych zarządzanych przez ING Towarzystwo Funduszy Inwestycyjnych S.A. z siedzibą w Warszawie.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</si>
</sst>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CE"/>
      <charset val="238"/>
    </font>
    <font>
      <b/>
      <sz val="10"/>
      <name val="Arial"/>
      <family val="2"/>
    </font>
    <font>
      <sz val="10"/>
      <name val="Arial"/>
      <family val="2"/>
    </font>
    <font>
      <sz val="10"/>
      <name val="Arial CE"/>
      <charset val="238"/>
    </font>
    <font>
      <sz val="10"/>
      <name val="Arial CE"/>
      <family val="2"/>
      <charset val="238"/>
    </font>
    <font>
      <b/>
      <sz val="10"/>
      <name val="Arial CE"/>
      <family val="2"/>
      <charset val="238"/>
    </font>
    <font>
      <b/>
      <sz val="12"/>
      <name val="Arial CE"/>
      <family val="2"/>
      <charset val="238"/>
    </font>
    <font>
      <sz val="10"/>
      <color indexed="23"/>
      <name val="Arial CE"/>
      <charset val="238"/>
    </font>
    <font>
      <sz val="10"/>
      <color indexed="55"/>
      <name val="Arial"/>
      <family val="2"/>
    </font>
    <font>
      <sz val="10"/>
      <color indexed="55"/>
      <name val="Arial CE"/>
      <charset val="238"/>
    </font>
    <font>
      <sz val="10"/>
      <name val="Arial"/>
      <family val="2"/>
      <charset val="238"/>
    </font>
    <font>
      <sz val="10"/>
      <color indexed="8"/>
      <name val="Arial CE"/>
      <charset val="238"/>
    </font>
    <font>
      <i/>
      <sz val="10"/>
      <name val="Arial CE"/>
      <charset val="238"/>
    </font>
    <font>
      <sz val="8"/>
      <name val="Arial CE"/>
      <charset val="238"/>
    </font>
    <font>
      <sz val="10"/>
      <name val="Calibri"/>
      <family val="2"/>
      <charset val="238"/>
    </font>
    <font>
      <sz val="10"/>
      <color theme="0" tint="-0.499984740745262"/>
      <name val="Arial CE"/>
      <charset val="238"/>
    </font>
    <font>
      <sz val="10"/>
      <color theme="0" tint="-0.34998626667073579"/>
      <name val="Arial CE"/>
      <charset val="238"/>
    </font>
    <font>
      <sz val="10"/>
      <color theme="0" tint="-0.499984740745262"/>
      <name val="Arial"/>
      <family val="2"/>
    </font>
    <font>
      <sz val="10"/>
      <color theme="0" tint="-0.499984740745262"/>
      <name val="Arial"/>
      <family val="2"/>
      <charset val="238"/>
    </font>
    <font>
      <sz val="10"/>
      <color theme="1"/>
      <name val="Arial"/>
      <family val="2"/>
      <charset val="238"/>
    </font>
    <font>
      <sz val="10"/>
      <color theme="0" tint="-0.34998626667073579"/>
      <name val="Arial"/>
      <family val="2"/>
    </font>
    <font>
      <sz val="10"/>
      <color theme="0" tint="-0.34998626667073579"/>
      <name val="Arial CE"/>
      <family val="2"/>
      <charset val="238"/>
    </font>
    <font>
      <sz val="10"/>
      <color theme="0" tint="-0.34998626667073579"/>
      <name val="Arial"/>
      <family val="2"/>
      <charset val="238"/>
    </font>
    <font>
      <sz val="10"/>
      <color theme="0" tint="-0.249977111117893"/>
      <name val="Arial CE"/>
      <charset val="238"/>
    </font>
    <font>
      <sz val="10"/>
      <color theme="0" tint="-0.249977111117893"/>
      <name val="Arial"/>
      <family val="2"/>
    </font>
    <font>
      <sz val="10"/>
      <color theme="0" tint="-0.249977111117893"/>
      <name val="Arial CE"/>
      <family val="2"/>
      <charset val="238"/>
    </font>
    <font>
      <sz val="10"/>
      <color theme="0" tint="-0.249977111117893"/>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3">
    <xf numFmtId="0" fontId="0" fillId="0" borderId="0" xfId="0"/>
    <xf numFmtId="0" fontId="0" fillId="2" borderId="0" xfId="0" applyFill="1"/>
    <xf numFmtId="0" fontId="3" fillId="2" borderId="0" xfId="0" applyFont="1" applyFill="1" applyAlignment="1">
      <alignment horizontal="center" vertical="center"/>
    </xf>
    <xf numFmtId="0" fontId="5" fillId="2" borderId="0" xfId="0" applyFont="1" applyFill="1" applyAlignment="1">
      <alignment horizontal="center" vertical="center" wrapText="1"/>
    </xf>
    <xf numFmtId="0" fontId="1" fillId="2" borderId="0" xfId="0" applyFont="1" applyFill="1" applyAlignment="1">
      <alignment horizontal="left"/>
    </xf>
    <xf numFmtId="0" fontId="5" fillId="2" borderId="0" xfId="0" applyFont="1" applyFill="1"/>
    <xf numFmtId="0" fontId="5" fillId="2" borderId="0" xfId="0" applyFont="1" applyFill="1" applyAlignment="1">
      <alignment wrapText="1"/>
    </xf>
    <xf numFmtId="0" fontId="3" fillId="2" borderId="0" xfId="0" applyFont="1" applyFill="1" applyAlignment="1">
      <alignment horizontal="left" vertical="center"/>
    </xf>
    <xf numFmtId="0" fontId="2" fillId="2" borderId="1" xfId="0" applyFont="1" applyFill="1" applyBorder="1" applyAlignment="1">
      <alignment horizontal="center" vertical="center" wrapText="1"/>
    </xf>
    <xf numFmtId="0" fontId="0" fillId="2" borderId="0" xfId="0" applyFill="1" applyAlignment="1">
      <alignment horizontal="left"/>
    </xf>
    <xf numFmtId="0" fontId="7" fillId="2" borderId="0" xfId="0" applyFont="1" applyFill="1"/>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0" fillId="2" borderId="0" xfId="0" applyFill="1" applyAlignment="1">
      <alignment wrapText="1"/>
    </xf>
    <xf numFmtId="0" fontId="0" fillId="2" borderId="1" xfId="0" applyFill="1" applyBorder="1" applyAlignment="1">
      <alignment horizontal="center" vertical="center"/>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0" fillId="2" borderId="0" xfId="0" applyFill="1" applyAlignment="1">
      <alignment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13" fillId="2" borderId="1" xfId="0" applyFont="1" applyFill="1" applyBorder="1" applyAlignment="1">
      <alignment horizontal="left" vertical="center" wrapText="1"/>
    </xf>
    <xf numFmtId="14" fontId="0" fillId="2" borderId="1" xfId="0" applyNumberFormat="1" applyFill="1" applyBorder="1" applyAlignment="1">
      <alignment horizontal="center" vertical="center"/>
    </xf>
    <xf numFmtId="14" fontId="3" fillId="2" borderId="1" xfId="0" applyNumberFormat="1" applyFont="1" applyFill="1" applyBorder="1" applyAlignment="1">
      <alignment horizontal="center" vertical="center"/>
    </xf>
    <xf numFmtId="14" fontId="3" fillId="0" borderId="1" xfId="0" applyNumberFormat="1" applyFont="1" applyBorder="1" applyAlignment="1">
      <alignment horizontal="center" vertical="center"/>
    </xf>
    <xf numFmtId="0" fontId="15"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4"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6" fillId="2" borderId="0" xfId="0" applyFont="1" applyFill="1" applyAlignment="1">
      <alignment horizontal="center" vertical="center" wrapText="1"/>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xf>
    <xf numFmtId="0" fontId="12" fillId="2" borderId="0" xfId="0" applyFont="1" applyFill="1" applyAlignment="1">
      <alignment horizontal="right" vertical="center"/>
    </xf>
    <xf numFmtId="0" fontId="1"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4" fillId="2" borderId="1" xfId="0" applyFont="1" applyFill="1" applyBorder="1" applyAlignment="1">
      <alignment horizontal="center" vertical="center"/>
    </xf>
    <xf numFmtId="14"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18"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14" fontId="4" fillId="2" borderId="1" xfId="0" applyNumberFormat="1" applyFont="1" applyFill="1" applyBorder="1" applyAlignment="1">
      <alignment horizontal="center" vertical="center"/>
    </xf>
    <xf numFmtId="0" fontId="19"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 fillId="2" borderId="1" xfId="0" applyFont="1" applyFill="1" applyBorder="1" applyAlignment="1">
      <alignment horizontal="left" vertical="center"/>
    </xf>
    <xf numFmtId="14" fontId="3" fillId="2" borderId="0" xfId="0" applyNumberFormat="1" applyFont="1" applyFill="1" applyAlignment="1">
      <alignment horizontal="center" vertical="center"/>
    </xf>
    <xf numFmtId="14" fontId="6" fillId="2" borderId="0" xfId="0" applyNumberFormat="1" applyFont="1" applyFill="1" applyAlignment="1">
      <alignment horizontal="center" vertical="center" wrapText="1"/>
    </xf>
    <xf numFmtId="14" fontId="1"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xf>
    <xf numFmtId="14" fontId="3" fillId="2" borderId="1" xfId="0" applyNumberFormat="1" applyFont="1" applyFill="1" applyBorder="1" applyAlignment="1">
      <alignment horizontal="center" vertical="center" wrapText="1"/>
    </xf>
    <xf numFmtId="14" fontId="11" fillId="2" borderId="1" xfId="0" applyNumberFormat="1" applyFont="1" applyFill="1" applyBorder="1" applyAlignment="1">
      <alignment horizontal="center" vertical="center"/>
    </xf>
    <xf numFmtId="14" fontId="0" fillId="2" borderId="1" xfId="0" applyNumberFormat="1" applyFill="1" applyBorder="1" applyAlignment="1">
      <alignment horizontal="center" vertical="center" wrapText="1"/>
    </xf>
    <xf numFmtId="14" fontId="0" fillId="0" borderId="1" xfId="0" applyNumberFormat="1" applyBorder="1" applyAlignment="1">
      <alignment horizontal="center" vertical="center"/>
    </xf>
    <xf numFmtId="14" fontId="0" fillId="2" borderId="0" xfId="0" applyNumberFormat="1" applyFill="1"/>
    <xf numFmtId="0" fontId="6" fillId="2" borderId="0" xfId="0" applyFont="1" applyFill="1" applyAlignment="1">
      <alignment horizontal="left" vertical="center"/>
    </xf>
    <xf numFmtId="14" fontId="5" fillId="2" borderId="0" xfId="0" applyNumberFormat="1" applyFont="1" applyFill="1" applyAlignment="1">
      <alignment horizontal="center" vertical="center" wrapText="1"/>
    </xf>
    <xf numFmtId="14" fontId="5" fillId="2" borderId="0" xfId="0" applyNumberFormat="1" applyFont="1" applyFill="1" applyAlignment="1">
      <alignment horizontal="center" vertical="center"/>
    </xf>
    <xf numFmtId="14" fontId="12" fillId="2" borderId="0" xfId="0" applyNumberFormat="1" applyFont="1" applyFill="1" applyAlignment="1">
      <alignment horizontal="center" vertical="center"/>
    </xf>
    <xf numFmtId="0" fontId="0" fillId="0" borderId="0" xfId="0" applyAlignment="1">
      <alignment horizontal="center" vertical="center"/>
    </xf>
    <xf numFmtId="14" fontId="0" fillId="2" borderId="0" xfId="0" applyNumberFormat="1" applyFill="1" applyAlignment="1">
      <alignment horizontal="center" vertical="center"/>
    </xf>
    <xf numFmtId="14" fontId="0" fillId="2" borderId="0" xfId="0" applyNumberFormat="1" applyFill="1" applyAlignment="1">
      <alignment horizontal="left" vertical="center" wrapText="1"/>
    </xf>
    <xf numFmtId="14" fontId="0" fillId="2" borderId="0" xfId="0" applyNumberFormat="1" applyFill="1" applyAlignment="1">
      <alignment horizontal="left" vertical="center"/>
    </xf>
    <xf numFmtId="3" fontId="3" fillId="0" borderId="0" xfId="0" applyNumberFormat="1" applyFont="1" applyAlignment="1">
      <alignment horizontal="center" vertical="center"/>
    </xf>
    <xf numFmtId="0" fontId="2" fillId="0" borderId="1" xfId="0" applyFont="1" applyBorder="1" applyAlignment="1">
      <alignment horizontal="left" vertical="center" wrapText="1"/>
    </xf>
    <xf numFmtId="14" fontId="2" fillId="3"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 xfId="0" applyFont="1" applyFill="1" applyBorder="1" applyAlignment="1">
      <alignment horizontal="left" vertical="center"/>
    </xf>
    <xf numFmtId="0" fontId="20"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14" fontId="20" fillId="2" borderId="1" xfId="0" applyNumberFormat="1" applyFont="1" applyFill="1" applyBorder="1" applyAlignment="1">
      <alignment horizontal="center" vertical="center" wrapText="1"/>
    </xf>
    <xf numFmtId="14" fontId="16" fillId="0" borderId="1" xfId="0" applyNumberFormat="1" applyFont="1" applyBorder="1" applyAlignment="1">
      <alignment horizontal="center" vertical="center"/>
    </xf>
    <xf numFmtId="14" fontId="16" fillId="2"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0" fillId="0" borderId="0" xfId="0" applyAlignment="1">
      <alignment vertical="center"/>
    </xf>
    <xf numFmtId="0" fontId="0" fillId="2" borderId="1" xfId="0" applyFont="1" applyFill="1" applyBorder="1" applyAlignment="1">
      <alignment horizontal="center" vertical="center"/>
    </xf>
    <xf numFmtId="0" fontId="0" fillId="2" borderId="1" xfId="0" applyFont="1" applyFill="1" applyBorder="1" applyAlignment="1">
      <alignment horizontal="left" vertical="center" wrapText="1"/>
    </xf>
    <xf numFmtId="3" fontId="0" fillId="2" borderId="0" xfId="0" applyNumberFormat="1" applyFill="1" applyAlignment="1">
      <alignment horizontal="left" vertical="center" wrapText="1"/>
    </xf>
    <xf numFmtId="3" fontId="0" fillId="2" borderId="0" xfId="0" applyNumberFormat="1" applyFont="1" applyFill="1" applyAlignment="1">
      <alignment horizontal="center" vertical="center"/>
    </xf>
    <xf numFmtId="0" fontId="16" fillId="2" borderId="0" xfId="0" applyFont="1" applyFill="1"/>
    <xf numFmtId="0" fontId="21" fillId="2"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14" fontId="20"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center" vertical="center"/>
    </xf>
    <xf numFmtId="0" fontId="20"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14" fontId="17" fillId="2" borderId="1" xfId="0" applyNumberFormat="1" applyFont="1" applyFill="1" applyBorder="1" applyAlignment="1">
      <alignment horizontal="center" vertical="center" wrapText="1"/>
    </xf>
    <xf numFmtId="14" fontId="15" fillId="0" borderId="1" xfId="0" applyNumberFormat="1" applyFont="1" applyBorder="1" applyAlignment="1">
      <alignment horizontal="center" vertical="center"/>
    </xf>
    <xf numFmtId="14" fontId="15" fillId="2" borderId="1" xfId="0" applyNumberFormat="1" applyFont="1" applyFill="1" applyBorder="1" applyAlignment="1">
      <alignment horizontal="center" vertical="center"/>
    </xf>
    <xf numFmtId="0" fontId="15" fillId="0" borderId="0" xfId="0" applyFont="1"/>
    <xf numFmtId="0" fontId="15" fillId="2" borderId="0" xfId="0" applyFont="1" applyFill="1"/>
    <xf numFmtId="0" fontId="15" fillId="2" borderId="1" xfId="0" applyFont="1" applyFill="1" applyBorder="1" applyAlignment="1">
      <alignment horizontal="center" vertical="center" wrapText="1"/>
    </xf>
    <xf numFmtId="14" fontId="0" fillId="0" borderId="1" xfId="0" applyNumberFormat="1" applyFont="1" applyBorder="1" applyAlignment="1">
      <alignment horizontal="center" vertical="center"/>
    </xf>
    <xf numFmtId="14" fontId="21" fillId="2" borderId="1" xfId="0" applyNumberFormat="1" applyFont="1" applyFill="1" applyBorder="1" applyAlignment="1">
      <alignment horizontal="center" vertical="center"/>
    </xf>
    <xf numFmtId="0" fontId="16" fillId="2" borderId="1" xfId="0" applyFont="1" applyFill="1" applyBorder="1" applyAlignment="1">
      <alignment vertical="center" wrapText="1"/>
    </xf>
    <xf numFmtId="0" fontId="22" fillId="2" borderId="1" xfId="0" applyFont="1" applyFill="1" applyBorder="1" applyAlignment="1">
      <alignment horizontal="left" vertical="center" wrapText="1"/>
    </xf>
    <xf numFmtId="14" fontId="16" fillId="2" borderId="1" xfId="0" applyNumberFormat="1" applyFont="1" applyFill="1" applyBorder="1" applyAlignment="1">
      <alignment horizontal="center"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21" fillId="2" borderId="1" xfId="0" applyFont="1" applyFill="1" applyBorder="1" applyAlignment="1">
      <alignment horizontal="center" vertical="center" wrapText="1"/>
    </xf>
    <xf numFmtId="0" fontId="20" fillId="2" borderId="1" xfId="0" applyFont="1" applyFill="1" applyBorder="1" applyAlignment="1">
      <alignment vertical="center" wrapText="1"/>
    </xf>
    <xf numFmtId="0" fontId="16" fillId="0" borderId="1" xfId="0" applyFont="1" applyBorder="1" applyAlignment="1">
      <alignment horizontal="left" vertical="center" wrapText="1"/>
    </xf>
    <xf numFmtId="0" fontId="23" fillId="2" borderId="1" xfId="0" applyFont="1" applyFill="1" applyBorder="1" applyAlignment="1">
      <alignment horizontal="center" vertical="center"/>
    </xf>
    <xf numFmtId="0" fontId="23" fillId="2" borderId="1" xfId="0" applyFont="1" applyFill="1" applyBorder="1" applyAlignment="1">
      <alignment horizontal="left" vertical="center" wrapText="1"/>
    </xf>
    <xf numFmtId="14" fontId="23" fillId="2" borderId="1" xfId="0" applyNumberFormat="1" applyFont="1" applyFill="1" applyBorder="1" applyAlignment="1">
      <alignment horizontal="center" vertical="center"/>
    </xf>
    <xf numFmtId="0" fontId="23" fillId="2" borderId="1" xfId="0" applyFont="1" applyFill="1" applyBorder="1" applyAlignment="1">
      <alignment horizontal="center" vertical="center" wrapText="1"/>
    </xf>
    <xf numFmtId="0" fontId="24" fillId="2" borderId="1" xfId="0" applyFont="1" applyFill="1" applyBorder="1" applyAlignment="1">
      <alignment horizontal="left" vertical="center" wrapText="1"/>
    </xf>
    <xf numFmtId="14" fontId="23" fillId="2" borderId="1" xfId="0" applyNumberFormat="1" applyFont="1" applyFill="1" applyBorder="1" applyAlignment="1">
      <alignment horizontal="center" vertical="center" wrapText="1"/>
    </xf>
    <xf numFmtId="14" fontId="24" fillId="2" borderId="1" xfId="0" applyNumberFormat="1" applyFont="1" applyFill="1" applyBorder="1" applyAlignment="1">
      <alignment horizontal="center" vertical="center" wrapText="1"/>
    </xf>
    <xf numFmtId="14" fontId="23" fillId="0" borderId="1" xfId="0" applyNumberFormat="1" applyFont="1" applyBorder="1" applyAlignment="1">
      <alignment horizontal="center" vertical="center"/>
    </xf>
    <xf numFmtId="0" fontId="0" fillId="2" borderId="1" xfId="0" applyFont="1" applyFill="1" applyBorder="1" applyAlignment="1">
      <alignment horizontal="left" vertical="center"/>
    </xf>
    <xf numFmtId="0" fontId="25" fillId="2" borderId="1" xfId="0" applyFont="1" applyFill="1" applyBorder="1" applyAlignment="1">
      <alignment horizontal="center" vertical="center" wrapText="1"/>
    </xf>
    <xf numFmtId="0" fontId="25" fillId="2" borderId="1" xfId="0" applyFont="1" applyFill="1" applyBorder="1" applyAlignment="1">
      <alignment horizontal="left" vertical="center" wrapText="1"/>
    </xf>
    <xf numFmtId="14" fontId="25" fillId="2" borderId="1" xfId="0" applyNumberFormat="1" applyFont="1" applyFill="1" applyBorder="1" applyAlignment="1">
      <alignment horizontal="center" vertical="center" wrapText="1"/>
    </xf>
    <xf numFmtId="0" fontId="23" fillId="2" borderId="1" xfId="0" applyFont="1" applyFill="1" applyBorder="1" applyAlignment="1">
      <alignment horizontal="left" vertical="center"/>
    </xf>
    <xf numFmtId="0" fontId="16" fillId="0" borderId="1" xfId="0" applyFont="1" applyBorder="1" applyAlignment="1">
      <alignment horizontal="center" vertical="center"/>
    </xf>
    <xf numFmtId="14" fontId="22" fillId="2" borderId="1" xfId="0" applyNumberFormat="1" applyFont="1" applyFill="1" applyBorder="1" applyAlignment="1">
      <alignment horizontal="center" vertical="center" wrapText="1"/>
    </xf>
    <xf numFmtId="0" fontId="24"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14" fontId="26" fillId="2" borderId="1"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26" fillId="2" borderId="1"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915"/>
  <sheetViews>
    <sheetView showGridLines="0" tabSelected="1" zoomScale="115" zoomScaleNormal="115" workbookViewId="0">
      <pane xSplit="1" ySplit="12" topLeftCell="B2914" activePane="bottomRight" state="frozen"/>
      <selection pane="topRight" activeCell="B1" sqref="B1"/>
      <selection pane="bottomLeft" activeCell="A13" sqref="A13"/>
      <selection pane="bottomRight" activeCell="B2915" sqref="B2915"/>
    </sheetView>
  </sheetViews>
  <sheetFormatPr defaultColWidth="8.85546875" defaultRowHeight="12.75" x14ac:dyDescent="0.2"/>
  <cols>
    <col min="1" max="1" width="4.85546875" style="1" customWidth="1"/>
    <col min="2" max="2" width="6.7109375" style="13" customWidth="1"/>
    <col min="3" max="3" width="39.5703125" style="51" customWidth="1"/>
    <col min="4" max="4" width="76.140625" style="51" customWidth="1"/>
    <col min="5" max="5" width="17.5703125" style="13" customWidth="1"/>
    <col min="6" max="6" width="24.42578125" style="26" customWidth="1"/>
    <col min="7" max="7" width="20.7109375" style="26" customWidth="1"/>
    <col min="8" max="8" width="22.5703125" style="26" customWidth="1"/>
    <col min="9" max="9" width="22.42578125" customWidth="1"/>
    <col min="10" max="10" width="28.7109375" style="1" bestFit="1" customWidth="1"/>
    <col min="11" max="16384" width="8.85546875" style="1"/>
  </cols>
  <sheetData>
    <row r="1" spans="2:10" x14ac:dyDescent="0.2">
      <c r="B1" s="2"/>
      <c r="C1" s="7"/>
      <c r="D1" s="7"/>
      <c r="E1" s="2"/>
      <c r="F1" s="52"/>
      <c r="G1" s="52"/>
      <c r="H1" s="52"/>
      <c r="I1" s="1"/>
    </row>
    <row r="2" spans="2:10" ht="15.75" x14ac:dyDescent="0.2">
      <c r="B2" s="62" t="s">
        <v>0</v>
      </c>
      <c r="C2" s="33"/>
      <c r="D2" s="33"/>
      <c r="E2" s="33"/>
      <c r="F2" s="53"/>
      <c r="G2" s="53"/>
      <c r="H2" s="53"/>
      <c r="I2" s="1"/>
    </row>
    <row r="3" spans="2:10" x14ac:dyDescent="0.2">
      <c r="B3" s="2"/>
      <c r="C3" s="3"/>
      <c r="D3" s="34"/>
      <c r="E3" s="2"/>
      <c r="F3" s="52"/>
      <c r="G3" s="52"/>
      <c r="H3" s="52"/>
      <c r="I3" s="1"/>
    </row>
    <row r="4" spans="2:10" x14ac:dyDescent="0.2">
      <c r="B4" s="2"/>
      <c r="C4" s="7"/>
      <c r="D4" s="7"/>
      <c r="E4" s="2"/>
      <c r="F4" s="52"/>
      <c r="G4" s="67"/>
      <c r="H4" s="52"/>
      <c r="I4" s="1"/>
      <c r="J4" s="61"/>
    </row>
    <row r="5" spans="2:10" x14ac:dyDescent="0.2">
      <c r="B5" s="35" t="s">
        <v>1</v>
      </c>
      <c r="C5" s="35"/>
      <c r="D5" s="4">
        <v>2903</v>
      </c>
      <c r="E5" s="2"/>
      <c r="F5" s="67"/>
      <c r="G5" s="70"/>
      <c r="H5" s="52"/>
      <c r="I5" s="1"/>
      <c r="J5" s="61"/>
    </row>
    <row r="6" spans="2:10" ht="12" customHeight="1" x14ac:dyDescent="0.2">
      <c r="B6" s="35" t="s">
        <v>2</v>
      </c>
      <c r="C6" s="35"/>
      <c r="D6" s="35">
        <v>822</v>
      </c>
      <c r="E6" s="1"/>
      <c r="F6" s="63"/>
      <c r="G6" s="63"/>
      <c r="H6" s="63"/>
      <c r="I6" s="1"/>
      <c r="J6" s="61"/>
    </row>
    <row r="7" spans="2:10" x14ac:dyDescent="0.2">
      <c r="B7" s="5" t="s">
        <v>3</v>
      </c>
      <c r="C7" s="6"/>
      <c r="D7" s="35">
        <f>D5-D6</f>
        <v>2081</v>
      </c>
      <c r="E7" s="34"/>
      <c r="F7" s="63"/>
      <c r="G7" s="63"/>
      <c r="H7" s="67"/>
      <c r="I7" s="1"/>
      <c r="J7" s="61"/>
    </row>
    <row r="8" spans="2:10" x14ac:dyDescent="0.2">
      <c r="B8" s="2"/>
      <c r="C8" s="7"/>
      <c r="D8" s="7"/>
      <c r="E8" s="34"/>
      <c r="F8" s="63"/>
      <c r="G8" s="63"/>
      <c r="H8" s="85"/>
      <c r="I8" s="1"/>
      <c r="J8" s="61"/>
    </row>
    <row r="9" spans="2:10" hidden="1" x14ac:dyDescent="0.2">
      <c r="B9" s="2"/>
      <c r="C9" s="7"/>
      <c r="D9" s="7"/>
      <c r="E9" s="36"/>
      <c r="F9" s="64"/>
      <c r="G9" s="64"/>
      <c r="H9" s="68"/>
      <c r="I9" s="1"/>
      <c r="J9" s="61"/>
    </row>
    <row r="10" spans="2:10" x14ac:dyDescent="0.2">
      <c r="B10" s="2"/>
      <c r="C10" s="7"/>
      <c r="D10" s="7"/>
      <c r="E10" s="2"/>
      <c r="F10" s="52"/>
      <c r="G10" s="52"/>
      <c r="H10" s="69"/>
      <c r="I10" s="1"/>
      <c r="J10" s="61"/>
    </row>
    <row r="11" spans="2:10" ht="15.75" customHeight="1" x14ac:dyDescent="0.2">
      <c r="B11" s="2"/>
      <c r="C11" s="7"/>
      <c r="D11" s="37" t="s">
        <v>6962</v>
      </c>
      <c r="E11" s="37"/>
      <c r="F11" s="65"/>
      <c r="G11" s="65"/>
      <c r="H11" s="86"/>
      <c r="I11" s="1"/>
      <c r="J11" s="61"/>
    </row>
    <row r="12" spans="2:10" ht="27" customHeight="1" x14ac:dyDescent="0.2">
      <c r="B12" s="38" t="s">
        <v>4</v>
      </c>
      <c r="C12" s="38" t="s">
        <v>5</v>
      </c>
      <c r="D12" s="38" t="s">
        <v>6</v>
      </c>
      <c r="E12" s="38" t="s">
        <v>7</v>
      </c>
      <c r="F12" s="54" t="s">
        <v>8</v>
      </c>
      <c r="G12" s="54" t="s">
        <v>9</v>
      </c>
      <c r="H12" s="54" t="s">
        <v>10</v>
      </c>
      <c r="I12" s="61"/>
      <c r="J12" s="61"/>
    </row>
    <row r="13" spans="2:10" ht="158.25" customHeight="1" x14ac:dyDescent="0.2">
      <c r="B13" s="80" t="s">
        <v>11</v>
      </c>
      <c r="C13" s="75" t="s">
        <v>12</v>
      </c>
      <c r="D13" s="75" t="s">
        <v>13</v>
      </c>
      <c r="E13" s="80" t="s">
        <v>14</v>
      </c>
      <c r="F13" s="77"/>
      <c r="G13" s="77">
        <v>40045</v>
      </c>
      <c r="H13" s="77">
        <v>40117</v>
      </c>
    </row>
    <row r="14" spans="2:10" ht="216.75" x14ac:dyDescent="0.2">
      <c r="B14" s="8" t="s">
        <v>15</v>
      </c>
      <c r="C14" s="32" t="s">
        <v>5719</v>
      </c>
      <c r="D14" s="32" t="s">
        <v>16</v>
      </c>
      <c r="E14" s="8" t="s">
        <v>14</v>
      </c>
      <c r="F14" s="43">
        <v>36462</v>
      </c>
      <c r="G14" s="43" t="s">
        <v>17</v>
      </c>
      <c r="H14" s="60"/>
      <c r="I14" s="66"/>
      <c r="J14" s="61"/>
    </row>
    <row r="15" spans="2:10" ht="66.75" customHeight="1" x14ac:dyDescent="0.2">
      <c r="B15" s="8" t="s">
        <v>18</v>
      </c>
      <c r="C15" s="32" t="s">
        <v>19</v>
      </c>
      <c r="D15" s="32" t="s">
        <v>5700</v>
      </c>
      <c r="E15" s="8" t="s">
        <v>14</v>
      </c>
      <c r="F15" s="43">
        <v>36517</v>
      </c>
      <c r="G15" s="43" t="s">
        <v>17</v>
      </c>
      <c r="H15" s="60"/>
      <c r="I15" s="66"/>
    </row>
    <row r="16" spans="2:10" ht="76.5" x14ac:dyDescent="0.2">
      <c r="B16" s="8" t="s">
        <v>20</v>
      </c>
      <c r="C16" s="32" t="s">
        <v>21</v>
      </c>
      <c r="D16" s="32" t="s">
        <v>5701</v>
      </c>
      <c r="E16" s="8" t="s">
        <v>14</v>
      </c>
      <c r="F16" s="43">
        <v>36551</v>
      </c>
      <c r="G16" s="43" t="s">
        <v>17</v>
      </c>
      <c r="H16" s="60"/>
      <c r="I16" s="66"/>
    </row>
    <row r="17" spans="2:9" ht="243" customHeight="1" x14ac:dyDescent="0.2">
      <c r="B17" s="8" t="s">
        <v>22</v>
      </c>
      <c r="C17" s="32" t="s">
        <v>5743</v>
      </c>
      <c r="D17" s="30" t="s">
        <v>6309</v>
      </c>
      <c r="E17" s="8" t="s">
        <v>14</v>
      </c>
      <c r="F17" s="43">
        <v>36551</v>
      </c>
      <c r="G17" s="43" t="s">
        <v>17</v>
      </c>
      <c r="H17" s="60"/>
      <c r="I17" s="66"/>
    </row>
    <row r="18" spans="2:9" ht="132" customHeight="1" x14ac:dyDescent="0.2">
      <c r="B18" s="80" t="s">
        <v>23</v>
      </c>
      <c r="C18" s="75" t="s">
        <v>24</v>
      </c>
      <c r="D18" s="75" t="s">
        <v>25</v>
      </c>
      <c r="E18" s="80" t="s">
        <v>14</v>
      </c>
      <c r="F18" s="77"/>
      <c r="G18" s="77">
        <v>43200</v>
      </c>
      <c r="H18" s="78">
        <v>43281</v>
      </c>
      <c r="I18" s="66"/>
    </row>
    <row r="19" spans="2:9" ht="66" customHeight="1" x14ac:dyDescent="0.2">
      <c r="B19" s="8" t="s">
        <v>26</v>
      </c>
      <c r="C19" s="32" t="s">
        <v>5951</v>
      </c>
      <c r="D19" s="32" t="s">
        <v>5952</v>
      </c>
      <c r="E19" s="8" t="s">
        <v>14</v>
      </c>
      <c r="F19" s="43">
        <v>36613</v>
      </c>
      <c r="G19" s="43" t="s">
        <v>17</v>
      </c>
      <c r="H19" s="60"/>
      <c r="I19" s="66"/>
    </row>
    <row r="20" spans="2:9" ht="127.5" x14ac:dyDescent="0.2">
      <c r="B20" s="8" t="s">
        <v>27</v>
      </c>
      <c r="C20" s="32" t="s">
        <v>28</v>
      </c>
      <c r="D20" s="32" t="s">
        <v>5959</v>
      </c>
      <c r="E20" s="8" t="s">
        <v>14</v>
      </c>
      <c r="F20" s="43">
        <v>36616</v>
      </c>
      <c r="G20" s="43" t="s">
        <v>17</v>
      </c>
      <c r="H20" s="60"/>
      <c r="I20" s="66"/>
    </row>
    <row r="21" spans="2:9" ht="69" customHeight="1" x14ac:dyDescent="0.2">
      <c r="B21" s="8" t="s">
        <v>29</v>
      </c>
      <c r="C21" s="32" t="s">
        <v>30</v>
      </c>
      <c r="D21" s="32" t="s">
        <v>5711</v>
      </c>
      <c r="E21" s="8" t="s">
        <v>14</v>
      </c>
      <c r="F21" s="43">
        <v>36627</v>
      </c>
      <c r="G21" s="43" t="s">
        <v>17</v>
      </c>
      <c r="H21" s="60"/>
      <c r="I21" s="66"/>
    </row>
    <row r="22" spans="2:9" ht="143.25" customHeight="1" x14ac:dyDescent="0.2">
      <c r="B22" s="80" t="s">
        <v>31</v>
      </c>
      <c r="C22" s="75" t="s">
        <v>32</v>
      </c>
      <c r="D22" s="75" t="s">
        <v>33</v>
      </c>
      <c r="E22" s="80" t="s">
        <v>14</v>
      </c>
      <c r="F22" s="77"/>
      <c r="G22" s="77">
        <v>38856</v>
      </c>
      <c r="H22" s="78">
        <v>38856</v>
      </c>
      <c r="I22" s="66"/>
    </row>
    <row r="23" spans="2:9" ht="218.25" customHeight="1" x14ac:dyDescent="0.2">
      <c r="B23" s="8" t="s">
        <v>34</v>
      </c>
      <c r="C23" s="32" t="s">
        <v>35</v>
      </c>
      <c r="D23" s="32" t="s">
        <v>36</v>
      </c>
      <c r="E23" s="8" t="s">
        <v>14</v>
      </c>
      <c r="F23" s="43">
        <v>36746</v>
      </c>
      <c r="G23" s="43" t="s">
        <v>17</v>
      </c>
      <c r="H23" s="60"/>
      <c r="I23" s="66"/>
    </row>
    <row r="24" spans="2:9" ht="58.5" customHeight="1" x14ac:dyDescent="0.2">
      <c r="B24" s="80" t="s">
        <v>37</v>
      </c>
      <c r="C24" s="75" t="s">
        <v>38</v>
      </c>
      <c r="D24" s="75" t="s">
        <v>39</v>
      </c>
      <c r="E24" s="80" t="s">
        <v>14</v>
      </c>
      <c r="F24" s="77"/>
      <c r="G24" s="77"/>
      <c r="H24" s="78">
        <v>41082</v>
      </c>
      <c r="I24" s="66"/>
    </row>
    <row r="25" spans="2:9" ht="133.5" customHeight="1" x14ac:dyDescent="0.2">
      <c r="B25" s="80" t="s">
        <v>40</v>
      </c>
      <c r="C25" s="75" t="s">
        <v>41</v>
      </c>
      <c r="D25" s="75" t="s">
        <v>42</v>
      </c>
      <c r="E25" s="80" t="s">
        <v>14</v>
      </c>
      <c r="F25" s="77"/>
      <c r="G25" s="77">
        <v>38898</v>
      </c>
      <c r="H25" s="78">
        <v>38898</v>
      </c>
      <c r="I25" s="66"/>
    </row>
    <row r="26" spans="2:9" ht="135" customHeight="1" x14ac:dyDescent="0.2">
      <c r="B26" s="80" t="s">
        <v>43</v>
      </c>
      <c r="C26" s="75" t="s">
        <v>44</v>
      </c>
      <c r="D26" s="75" t="s">
        <v>45</v>
      </c>
      <c r="E26" s="80" t="s">
        <v>14</v>
      </c>
      <c r="F26" s="77"/>
      <c r="G26" s="77">
        <v>43602</v>
      </c>
      <c r="H26" s="78">
        <v>43602</v>
      </c>
      <c r="I26" s="66"/>
    </row>
    <row r="27" spans="2:9" ht="159.75" customHeight="1" x14ac:dyDescent="0.2">
      <c r="B27" s="80" t="s">
        <v>46</v>
      </c>
      <c r="C27" s="75" t="s">
        <v>47</v>
      </c>
      <c r="D27" s="75" t="s">
        <v>48</v>
      </c>
      <c r="E27" s="80" t="s">
        <v>14</v>
      </c>
      <c r="F27" s="77"/>
      <c r="G27" s="77">
        <v>41305</v>
      </c>
      <c r="H27" s="78">
        <v>41305</v>
      </c>
      <c r="I27" s="66"/>
    </row>
    <row r="28" spans="2:9" ht="171" customHeight="1" x14ac:dyDescent="0.2">
      <c r="B28" s="8" t="s">
        <v>49</v>
      </c>
      <c r="C28" s="32" t="s">
        <v>50</v>
      </c>
      <c r="D28" s="32" t="s">
        <v>5962</v>
      </c>
      <c r="E28" s="8" t="s">
        <v>14</v>
      </c>
      <c r="F28" s="43">
        <v>36788</v>
      </c>
      <c r="G28" s="43" t="s">
        <v>17</v>
      </c>
      <c r="H28" s="60"/>
      <c r="I28" s="66"/>
    </row>
    <row r="29" spans="2:9" ht="45.75" customHeight="1" x14ac:dyDescent="0.2">
      <c r="B29" s="8" t="s">
        <v>51</v>
      </c>
      <c r="C29" s="32" t="s">
        <v>52</v>
      </c>
      <c r="D29" s="32" t="s">
        <v>53</v>
      </c>
      <c r="E29" s="8" t="s">
        <v>14</v>
      </c>
      <c r="F29" s="43">
        <v>36809</v>
      </c>
      <c r="G29" s="43" t="s">
        <v>17</v>
      </c>
      <c r="H29" s="60"/>
      <c r="I29" s="66"/>
    </row>
    <row r="30" spans="2:9" ht="132" customHeight="1" x14ac:dyDescent="0.2">
      <c r="B30" s="80" t="s">
        <v>54</v>
      </c>
      <c r="C30" s="75" t="s">
        <v>55</v>
      </c>
      <c r="D30" s="75" t="s">
        <v>56</v>
      </c>
      <c r="E30" s="80" t="s">
        <v>14</v>
      </c>
      <c r="F30" s="77"/>
      <c r="G30" s="77">
        <v>43140</v>
      </c>
      <c r="H30" s="78">
        <v>43178</v>
      </c>
      <c r="I30" s="66"/>
    </row>
    <row r="31" spans="2:9" ht="32.25" customHeight="1" x14ac:dyDescent="0.2">
      <c r="B31" s="8" t="s">
        <v>57</v>
      </c>
      <c r="C31" s="32" t="s">
        <v>58</v>
      </c>
      <c r="D31" s="32" t="s">
        <v>5960</v>
      </c>
      <c r="E31" s="8" t="s">
        <v>14</v>
      </c>
      <c r="F31" s="43">
        <v>36846</v>
      </c>
      <c r="G31" s="43" t="s">
        <v>17</v>
      </c>
      <c r="H31" s="60"/>
      <c r="I31" s="66"/>
    </row>
    <row r="32" spans="2:9" ht="40.5" customHeight="1" x14ac:dyDescent="0.2">
      <c r="B32" s="80" t="s">
        <v>59</v>
      </c>
      <c r="C32" s="75" t="s">
        <v>60</v>
      </c>
      <c r="D32" s="75" t="s">
        <v>61</v>
      </c>
      <c r="E32" s="80" t="s">
        <v>14</v>
      </c>
      <c r="F32" s="77"/>
      <c r="G32" s="78" t="s">
        <v>62</v>
      </c>
      <c r="H32" s="78" t="s">
        <v>62</v>
      </c>
      <c r="I32" s="66"/>
    </row>
    <row r="33" spans="1:9" ht="38.25" x14ac:dyDescent="0.2">
      <c r="B33" s="80" t="s">
        <v>63</v>
      </c>
      <c r="C33" s="75" t="s">
        <v>64</v>
      </c>
      <c r="D33" s="75" t="s">
        <v>61</v>
      </c>
      <c r="E33" s="80" t="s">
        <v>14</v>
      </c>
      <c r="F33" s="77"/>
      <c r="G33" s="78" t="s">
        <v>62</v>
      </c>
      <c r="H33" s="78" t="s">
        <v>62</v>
      </c>
      <c r="I33" s="66"/>
    </row>
    <row r="34" spans="1:9" ht="38.25" x14ac:dyDescent="0.2">
      <c r="B34" s="80" t="s">
        <v>65</v>
      </c>
      <c r="C34" s="75" t="s">
        <v>66</v>
      </c>
      <c r="D34" s="75" t="s">
        <v>61</v>
      </c>
      <c r="E34" s="80" t="s">
        <v>14</v>
      </c>
      <c r="F34" s="77"/>
      <c r="G34" s="78" t="s">
        <v>62</v>
      </c>
      <c r="H34" s="78" t="s">
        <v>62</v>
      </c>
      <c r="I34" s="66"/>
    </row>
    <row r="35" spans="1:9" ht="38.25" x14ac:dyDescent="0.2">
      <c r="B35" s="80" t="s">
        <v>67</v>
      </c>
      <c r="C35" s="75" t="s">
        <v>68</v>
      </c>
      <c r="D35" s="75" t="s">
        <v>61</v>
      </c>
      <c r="E35" s="80" t="s">
        <v>14</v>
      </c>
      <c r="F35" s="77"/>
      <c r="G35" s="78" t="s">
        <v>62</v>
      </c>
      <c r="H35" s="78" t="s">
        <v>62</v>
      </c>
      <c r="I35" s="66"/>
    </row>
    <row r="36" spans="1:9" ht="38.25" x14ac:dyDescent="0.2">
      <c r="B36" s="80" t="s">
        <v>69</v>
      </c>
      <c r="C36" s="75" t="s">
        <v>70</v>
      </c>
      <c r="D36" s="75" t="s">
        <v>61</v>
      </c>
      <c r="E36" s="80" t="s">
        <v>14</v>
      </c>
      <c r="F36" s="77"/>
      <c r="G36" s="78" t="s">
        <v>62</v>
      </c>
      <c r="H36" s="78" t="s">
        <v>62</v>
      </c>
      <c r="I36" s="66"/>
    </row>
    <row r="37" spans="1:9" ht="38.25" x14ac:dyDescent="0.2">
      <c r="B37" s="80" t="s">
        <v>71</v>
      </c>
      <c r="C37" s="75" t="s">
        <v>72</v>
      </c>
      <c r="D37" s="75" t="s">
        <v>61</v>
      </c>
      <c r="E37" s="80" t="s">
        <v>14</v>
      </c>
      <c r="F37" s="77"/>
      <c r="G37" s="78" t="s">
        <v>62</v>
      </c>
      <c r="H37" s="78" t="s">
        <v>62</v>
      </c>
      <c r="I37" s="66"/>
    </row>
    <row r="38" spans="1:9" ht="38.25" x14ac:dyDescent="0.2">
      <c r="B38" s="80" t="s">
        <v>73</v>
      </c>
      <c r="C38" s="75" t="s">
        <v>74</v>
      </c>
      <c r="D38" s="75" t="s">
        <v>61</v>
      </c>
      <c r="E38" s="80" t="s">
        <v>14</v>
      </c>
      <c r="F38" s="77"/>
      <c r="G38" s="78" t="s">
        <v>62</v>
      </c>
      <c r="H38" s="78" t="s">
        <v>62</v>
      </c>
      <c r="I38" s="66"/>
    </row>
    <row r="39" spans="1:9" ht="38.25" x14ac:dyDescent="0.2">
      <c r="B39" s="80" t="s">
        <v>75</v>
      </c>
      <c r="C39" s="75" t="s">
        <v>76</v>
      </c>
      <c r="D39" s="75" t="s">
        <v>77</v>
      </c>
      <c r="E39" s="80" t="s">
        <v>14</v>
      </c>
      <c r="F39" s="77"/>
      <c r="G39" s="77">
        <v>37481</v>
      </c>
      <c r="H39" s="78">
        <v>37481</v>
      </c>
      <c r="I39" s="66"/>
    </row>
    <row r="40" spans="1:9" ht="120" customHeight="1" x14ac:dyDescent="0.2">
      <c r="B40" s="8" t="s">
        <v>78</v>
      </c>
      <c r="C40" s="32" t="s">
        <v>79</v>
      </c>
      <c r="D40" s="32" t="s">
        <v>6310</v>
      </c>
      <c r="E40" s="8" t="s">
        <v>14</v>
      </c>
      <c r="F40" s="43">
        <v>36881</v>
      </c>
      <c r="G40" s="43" t="s">
        <v>17</v>
      </c>
      <c r="H40" s="60"/>
      <c r="I40" s="66"/>
    </row>
    <row r="41" spans="1:9" ht="43.5" customHeight="1" x14ac:dyDescent="0.2">
      <c r="B41" s="8" t="s">
        <v>80</v>
      </c>
      <c r="C41" s="32" t="s">
        <v>81</v>
      </c>
      <c r="D41" s="32" t="s">
        <v>82</v>
      </c>
      <c r="E41" s="8" t="s">
        <v>14</v>
      </c>
      <c r="F41" s="43">
        <v>36888</v>
      </c>
      <c r="G41" s="43" t="s">
        <v>17</v>
      </c>
      <c r="H41" s="60"/>
      <c r="I41" s="66"/>
    </row>
    <row r="42" spans="1:9" ht="78.75" customHeight="1" x14ac:dyDescent="0.2">
      <c r="B42" s="8" t="s">
        <v>83</v>
      </c>
      <c r="C42" s="32" t="s">
        <v>84</v>
      </c>
      <c r="D42" s="32" t="s">
        <v>85</v>
      </c>
      <c r="E42" s="8" t="s">
        <v>14</v>
      </c>
      <c r="F42" s="43">
        <v>36908</v>
      </c>
      <c r="G42" s="43" t="s">
        <v>17</v>
      </c>
      <c r="H42" s="60"/>
      <c r="I42" s="66"/>
    </row>
    <row r="43" spans="1:9" ht="232.5" customHeight="1" x14ac:dyDescent="0.2">
      <c r="B43" s="8" t="s">
        <v>86</v>
      </c>
      <c r="C43" s="32" t="s">
        <v>87</v>
      </c>
      <c r="D43" s="32" t="s">
        <v>6311</v>
      </c>
      <c r="E43" s="8" t="s">
        <v>14</v>
      </c>
      <c r="F43" s="43">
        <v>36908</v>
      </c>
      <c r="G43" s="43" t="s">
        <v>17</v>
      </c>
      <c r="H43" s="60"/>
      <c r="I43" s="66"/>
    </row>
    <row r="44" spans="1:9" ht="106.5" customHeight="1" x14ac:dyDescent="0.2">
      <c r="B44" s="80" t="s">
        <v>88</v>
      </c>
      <c r="C44" s="75" t="s">
        <v>89</v>
      </c>
      <c r="D44" s="75" t="s">
        <v>90</v>
      </c>
      <c r="E44" s="80" t="s">
        <v>14</v>
      </c>
      <c r="F44" s="77"/>
      <c r="G44" s="77">
        <v>43605</v>
      </c>
      <c r="H44" s="78">
        <v>43605</v>
      </c>
      <c r="I44" s="66"/>
    </row>
    <row r="45" spans="1:9" ht="157.5" customHeight="1" x14ac:dyDescent="0.2">
      <c r="B45" s="8" t="s">
        <v>91</v>
      </c>
      <c r="C45" s="32" t="s">
        <v>92</v>
      </c>
      <c r="D45" s="32" t="s">
        <v>5961</v>
      </c>
      <c r="E45" s="8" t="s">
        <v>14</v>
      </c>
      <c r="F45" s="72">
        <v>36915</v>
      </c>
      <c r="G45" s="43" t="s">
        <v>17</v>
      </c>
      <c r="H45" s="60"/>
      <c r="I45" s="66"/>
    </row>
    <row r="46" spans="1:9" ht="66" customHeight="1" x14ac:dyDescent="0.2">
      <c r="B46" s="8" t="s">
        <v>93</v>
      </c>
      <c r="C46" s="32" t="s">
        <v>94</v>
      </c>
      <c r="D46" s="32" t="s">
        <v>5712</v>
      </c>
      <c r="E46" s="8" t="s">
        <v>14</v>
      </c>
      <c r="F46" s="43">
        <v>36950</v>
      </c>
      <c r="G46" s="43" t="s">
        <v>17</v>
      </c>
      <c r="H46" s="60"/>
      <c r="I46" s="66"/>
    </row>
    <row r="47" spans="1:9" ht="188.25" customHeight="1" x14ac:dyDescent="0.2">
      <c r="A47" s="87"/>
      <c r="B47" s="80" t="s">
        <v>95</v>
      </c>
      <c r="C47" s="75" t="s">
        <v>96</v>
      </c>
      <c r="D47" s="75" t="s">
        <v>97</v>
      </c>
      <c r="E47" s="80" t="s">
        <v>14</v>
      </c>
      <c r="F47" s="77"/>
      <c r="G47" s="77">
        <v>39646</v>
      </c>
      <c r="H47" s="78">
        <v>39646</v>
      </c>
      <c r="I47" s="66"/>
    </row>
    <row r="48" spans="1:9" ht="197.25" customHeight="1" x14ac:dyDescent="0.2">
      <c r="B48" s="8" t="s">
        <v>98</v>
      </c>
      <c r="C48" s="32" t="s">
        <v>6586</v>
      </c>
      <c r="D48" s="32" t="s">
        <v>6851</v>
      </c>
      <c r="E48" s="8" t="s">
        <v>14</v>
      </c>
      <c r="F48" s="43">
        <v>36952</v>
      </c>
      <c r="G48" s="43" t="s">
        <v>17</v>
      </c>
      <c r="H48" s="60"/>
      <c r="I48" s="66"/>
    </row>
    <row r="49" spans="2:9" ht="63.75" customHeight="1" x14ac:dyDescent="0.2">
      <c r="B49" s="8" t="s">
        <v>99</v>
      </c>
      <c r="C49" s="32" t="s">
        <v>100</v>
      </c>
      <c r="D49" s="32" t="s">
        <v>6571</v>
      </c>
      <c r="E49" s="8" t="s">
        <v>14</v>
      </c>
      <c r="F49" s="43">
        <v>36955</v>
      </c>
      <c r="G49" s="43" t="s">
        <v>17</v>
      </c>
      <c r="H49" s="60"/>
      <c r="I49" s="66"/>
    </row>
    <row r="50" spans="2:9" ht="63" customHeight="1" x14ac:dyDescent="0.2">
      <c r="B50" s="8" t="s">
        <v>101</v>
      </c>
      <c r="C50" s="32" t="s">
        <v>6570</v>
      </c>
      <c r="D50" s="32" t="s">
        <v>6571</v>
      </c>
      <c r="E50" s="8" t="s">
        <v>14</v>
      </c>
      <c r="F50" s="43">
        <v>36976</v>
      </c>
      <c r="G50" s="43" t="s">
        <v>17</v>
      </c>
      <c r="H50" s="60"/>
      <c r="I50" s="66"/>
    </row>
    <row r="51" spans="2:9" ht="87" customHeight="1" x14ac:dyDescent="0.2">
      <c r="B51" s="8" t="s">
        <v>102</v>
      </c>
      <c r="C51" s="32" t="s">
        <v>6959</v>
      </c>
      <c r="D51" s="32" t="s">
        <v>6960</v>
      </c>
      <c r="E51" s="8" t="s">
        <v>14</v>
      </c>
      <c r="F51" s="43">
        <v>36978</v>
      </c>
      <c r="G51" s="43" t="s">
        <v>17</v>
      </c>
      <c r="H51" s="60"/>
      <c r="I51" s="66"/>
    </row>
    <row r="52" spans="2:9" ht="234.75" customHeight="1" x14ac:dyDescent="0.2">
      <c r="B52" s="8" t="s">
        <v>103</v>
      </c>
      <c r="C52" s="32" t="s">
        <v>104</v>
      </c>
      <c r="D52" s="32" t="s">
        <v>6312</v>
      </c>
      <c r="E52" s="8" t="s">
        <v>14</v>
      </c>
      <c r="F52" s="43">
        <v>36992</v>
      </c>
      <c r="G52" s="43" t="s">
        <v>17</v>
      </c>
      <c r="H52" s="60"/>
      <c r="I52" s="66"/>
    </row>
    <row r="53" spans="2:9" ht="67.5" customHeight="1" x14ac:dyDescent="0.2">
      <c r="B53" s="8" t="s">
        <v>105</v>
      </c>
      <c r="C53" s="32" t="s">
        <v>106</v>
      </c>
      <c r="D53" s="32" t="s">
        <v>5960</v>
      </c>
      <c r="E53" s="8" t="s">
        <v>14</v>
      </c>
      <c r="F53" s="43">
        <v>37000</v>
      </c>
      <c r="G53" s="43" t="s">
        <v>17</v>
      </c>
      <c r="H53" s="60"/>
      <c r="I53" s="66"/>
    </row>
    <row r="54" spans="2:9" ht="67.5" customHeight="1" x14ac:dyDescent="0.2">
      <c r="B54" s="8" t="s">
        <v>107</v>
      </c>
      <c r="C54" s="32" t="s">
        <v>108</v>
      </c>
      <c r="D54" s="32" t="s">
        <v>5960</v>
      </c>
      <c r="E54" s="8" t="s">
        <v>14</v>
      </c>
      <c r="F54" s="43">
        <v>37000</v>
      </c>
      <c r="G54" s="43" t="s">
        <v>17</v>
      </c>
      <c r="H54" s="60"/>
      <c r="I54" s="66"/>
    </row>
    <row r="55" spans="2:9" ht="110.25" customHeight="1" x14ac:dyDescent="0.2">
      <c r="B55" s="8" t="s">
        <v>109</v>
      </c>
      <c r="C55" s="32" t="s">
        <v>110</v>
      </c>
      <c r="D55" s="32" t="s">
        <v>6313</v>
      </c>
      <c r="E55" s="8" t="s">
        <v>14</v>
      </c>
      <c r="F55" s="43">
        <v>37001</v>
      </c>
      <c r="G55" s="43" t="s">
        <v>17</v>
      </c>
      <c r="H55" s="60"/>
      <c r="I55" s="66"/>
    </row>
    <row r="56" spans="2:9" ht="138" customHeight="1" x14ac:dyDescent="0.2">
      <c r="B56" s="80" t="s">
        <v>111</v>
      </c>
      <c r="C56" s="75" t="s">
        <v>112</v>
      </c>
      <c r="D56" s="75" t="s">
        <v>113</v>
      </c>
      <c r="E56" s="80" t="s">
        <v>14</v>
      </c>
      <c r="F56" s="77"/>
      <c r="G56" s="77">
        <v>43370</v>
      </c>
      <c r="H56" s="78">
        <v>43373</v>
      </c>
      <c r="I56" s="66"/>
    </row>
    <row r="57" spans="2:9" ht="42" customHeight="1" x14ac:dyDescent="0.2">
      <c r="B57" s="8" t="s">
        <v>114</v>
      </c>
      <c r="C57" s="32" t="s">
        <v>115</v>
      </c>
      <c r="D57" s="32" t="s">
        <v>116</v>
      </c>
      <c r="E57" s="8" t="s">
        <v>14</v>
      </c>
      <c r="F57" s="43">
        <v>37001</v>
      </c>
      <c r="G57" s="43" t="s">
        <v>17</v>
      </c>
      <c r="H57" s="60"/>
      <c r="I57" s="66"/>
    </row>
    <row r="58" spans="2:9" ht="147" customHeight="1" x14ac:dyDescent="0.2">
      <c r="B58" s="80" t="s">
        <v>117</v>
      </c>
      <c r="C58" s="75" t="s">
        <v>118</v>
      </c>
      <c r="D58" s="75" t="s">
        <v>119</v>
      </c>
      <c r="E58" s="80" t="s">
        <v>14</v>
      </c>
      <c r="F58" s="77">
        <v>37001</v>
      </c>
      <c r="G58" s="77">
        <v>44357</v>
      </c>
      <c r="H58" s="78">
        <v>44357</v>
      </c>
      <c r="I58" s="66"/>
    </row>
    <row r="59" spans="2:9" ht="67.5" customHeight="1" x14ac:dyDescent="0.2">
      <c r="B59" s="8" t="s">
        <v>120</v>
      </c>
      <c r="C59" s="32" t="s">
        <v>5956</v>
      </c>
      <c r="D59" s="32" t="s">
        <v>5700</v>
      </c>
      <c r="E59" s="8" t="s">
        <v>14</v>
      </c>
      <c r="F59" s="43">
        <v>37020</v>
      </c>
      <c r="G59" s="43" t="s">
        <v>17</v>
      </c>
      <c r="H59" s="60"/>
      <c r="I59" s="66"/>
    </row>
    <row r="60" spans="2:9" ht="180.75" customHeight="1" x14ac:dyDescent="0.2">
      <c r="B60" s="8" t="s">
        <v>121</v>
      </c>
      <c r="C60" s="32" t="s">
        <v>122</v>
      </c>
      <c r="D60" s="32" t="s">
        <v>5993</v>
      </c>
      <c r="E60" s="8" t="s">
        <v>14</v>
      </c>
      <c r="F60" s="43">
        <v>37021</v>
      </c>
      <c r="G60" s="43" t="s">
        <v>17</v>
      </c>
      <c r="H60" s="60"/>
      <c r="I60" s="66"/>
    </row>
    <row r="61" spans="2:9" ht="140.25" customHeight="1" x14ac:dyDescent="0.2">
      <c r="B61" s="80" t="s">
        <v>123</v>
      </c>
      <c r="C61" s="75" t="s">
        <v>124</v>
      </c>
      <c r="D61" s="75" t="s">
        <v>125</v>
      </c>
      <c r="E61" s="80" t="s">
        <v>14</v>
      </c>
      <c r="F61" s="77"/>
      <c r="G61" s="77">
        <v>38898</v>
      </c>
      <c r="H61" s="78">
        <v>38898</v>
      </c>
      <c r="I61" s="66"/>
    </row>
    <row r="62" spans="2:9" ht="43.5" customHeight="1" x14ac:dyDescent="0.2">
      <c r="B62" s="8" t="s">
        <v>126</v>
      </c>
      <c r="C62" s="32" t="s">
        <v>5865</v>
      </c>
      <c r="D62" s="32" t="s">
        <v>53</v>
      </c>
      <c r="E62" s="8" t="s">
        <v>14</v>
      </c>
      <c r="F62" s="43">
        <v>37026</v>
      </c>
      <c r="G62" s="43" t="s">
        <v>17</v>
      </c>
      <c r="H62" s="60"/>
      <c r="I62" s="66"/>
    </row>
    <row r="63" spans="2:9" ht="141.75" customHeight="1" x14ac:dyDescent="0.2">
      <c r="B63" s="80" t="s">
        <v>127</v>
      </c>
      <c r="C63" s="75" t="s">
        <v>128</v>
      </c>
      <c r="D63" s="75" t="s">
        <v>129</v>
      </c>
      <c r="E63" s="80" t="s">
        <v>14</v>
      </c>
      <c r="F63" s="77"/>
      <c r="G63" s="77">
        <v>38701</v>
      </c>
      <c r="H63" s="78">
        <v>38701</v>
      </c>
      <c r="I63" s="66"/>
    </row>
    <row r="64" spans="2:9" ht="110.25" customHeight="1" x14ac:dyDescent="0.2">
      <c r="B64" s="80" t="s">
        <v>130</v>
      </c>
      <c r="C64" s="75" t="s">
        <v>131</v>
      </c>
      <c r="D64" s="75" t="s">
        <v>132</v>
      </c>
      <c r="E64" s="80" t="s">
        <v>14</v>
      </c>
      <c r="F64" s="77"/>
      <c r="G64" s="77">
        <v>38610</v>
      </c>
      <c r="H64" s="78">
        <v>38610</v>
      </c>
      <c r="I64" s="66"/>
    </row>
    <row r="65" spans="2:9" ht="156" customHeight="1" x14ac:dyDescent="0.2">
      <c r="B65" s="80" t="s">
        <v>133</v>
      </c>
      <c r="C65" s="75" t="s">
        <v>134</v>
      </c>
      <c r="D65" s="75" t="s">
        <v>135</v>
      </c>
      <c r="E65" s="80" t="s">
        <v>14</v>
      </c>
      <c r="F65" s="77"/>
      <c r="G65" s="77">
        <v>42982</v>
      </c>
      <c r="H65" s="78">
        <v>42982</v>
      </c>
      <c r="I65" s="66"/>
    </row>
    <row r="66" spans="2:9" ht="71.25" customHeight="1" x14ac:dyDescent="0.2">
      <c r="B66" s="8" t="s">
        <v>136</v>
      </c>
      <c r="C66" s="32" t="s">
        <v>5852</v>
      </c>
      <c r="D66" s="32" t="s">
        <v>5960</v>
      </c>
      <c r="E66" s="8" t="s">
        <v>14</v>
      </c>
      <c r="F66" s="43">
        <v>37039</v>
      </c>
      <c r="G66" s="43" t="s">
        <v>17</v>
      </c>
      <c r="H66" s="60"/>
      <c r="I66" s="66"/>
    </row>
    <row r="67" spans="2:9" ht="70.5" customHeight="1" x14ac:dyDescent="0.2">
      <c r="B67" s="8" t="s">
        <v>137</v>
      </c>
      <c r="C67" s="32" t="s">
        <v>138</v>
      </c>
      <c r="D67" s="32" t="s">
        <v>139</v>
      </c>
      <c r="E67" s="8" t="s">
        <v>14</v>
      </c>
      <c r="F67" s="43">
        <v>37055</v>
      </c>
      <c r="G67" s="43" t="s">
        <v>17</v>
      </c>
      <c r="H67" s="60"/>
      <c r="I67" s="66"/>
    </row>
    <row r="68" spans="2:9" ht="153" x14ac:dyDescent="0.2">
      <c r="B68" s="8" t="s">
        <v>140</v>
      </c>
      <c r="C68" s="32" t="s">
        <v>141</v>
      </c>
      <c r="D68" s="30" t="s">
        <v>6582</v>
      </c>
      <c r="E68" s="8" t="s">
        <v>14</v>
      </c>
      <c r="F68" s="43">
        <v>37068</v>
      </c>
      <c r="G68" s="43" t="s">
        <v>17</v>
      </c>
      <c r="H68" s="60"/>
      <c r="I68" s="66"/>
    </row>
    <row r="69" spans="2:9" ht="162.75" customHeight="1" x14ac:dyDescent="0.2">
      <c r="B69" s="80" t="s">
        <v>143</v>
      </c>
      <c r="C69" s="75" t="s">
        <v>144</v>
      </c>
      <c r="D69" s="75" t="s">
        <v>13</v>
      </c>
      <c r="E69" s="80" t="s">
        <v>14</v>
      </c>
      <c r="F69" s="77"/>
      <c r="G69" s="77">
        <v>40014</v>
      </c>
      <c r="H69" s="78">
        <v>40025</v>
      </c>
      <c r="I69" s="66"/>
    </row>
    <row r="70" spans="2:9" ht="108" customHeight="1" x14ac:dyDescent="0.2">
      <c r="B70" s="8" t="s">
        <v>145</v>
      </c>
      <c r="C70" s="32" t="s">
        <v>146</v>
      </c>
      <c r="D70" s="32" t="s">
        <v>142</v>
      </c>
      <c r="E70" s="8" t="s">
        <v>14</v>
      </c>
      <c r="F70" s="43">
        <v>37071</v>
      </c>
      <c r="G70" s="43" t="s">
        <v>17</v>
      </c>
      <c r="H70" s="60"/>
      <c r="I70" s="66"/>
    </row>
    <row r="71" spans="2:9" ht="55.5" customHeight="1" x14ac:dyDescent="0.2">
      <c r="B71" s="8" t="s">
        <v>147</v>
      </c>
      <c r="C71" s="32" t="s">
        <v>148</v>
      </c>
      <c r="D71" s="32" t="s">
        <v>149</v>
      </c>
      <c r="E71" s="8" t="s">
        <v>14</v>
      </c>
      <c r="F71" s="43">
        <v>37083</v>
      </c>
      <c r="G71" s="43" t="s">
        <v>17</v>
      </c>
      <c r="H71" s="60"/>
      <c r="I71" s="66"/>
    </row>
    <row r="72" spans="2:9" ht="59.25" customHeight="1" x14ac:dyDescent="0.2">
      <c r="B72" s="80" t="s">
        <v>150</v>
      </c>
      <c r="C72" s="75" t="s">
        <v>5963</v>
      </c>
      <c r="D72" s="75" t="s">
        <v>151</v>
      </c>
      <c r="E72" s="80" t="s">
        <v>14</v>
      </c>
      <c r="F72" s="77"/>
      <c r="G72" s="78" t="s">
        <v>62</v>
      </c>
      <c r="H72" s="78" t="s">
        <v>62</v>
      </c>
      <c r="I72" s="66"/>
    </row>
    <row r="73" spans="2:9" ht="161.25" customHeight="1" x14ac:dyDescent="0.2">
      <c r="B73" s="80" t="s">
        <v>152</v>
      </c>
      <c r="C73" s="75" t="s">
        <v>153</v>
      </c>
      <c r="D73" s="75" t="s">
        <v>154</v>
      </c>
      <c r="E73" s="80" t="s">
        <v>14</v>
      </c>
      <c r="F73" s="77"/>
      <c r="G73" s="77">
        <v>41414</v>
      </c>
      <c r="H73" s="78">
        <v>41425</v>
      </c>
      <c r="I73" s="66"/>
    </row>
    <row r="74" spans="2:9" ht="67.5" customHeight="1" x14ac:dyDescent="0.2">
      <c r="B74" s="8" t="s">
        <v>155</v>
      </c>
      <c r="C74" s="32" t="s">
        <v>156</v>
      </c>
      <c r="D74" s="32" t="s">
        <v>5952</v>
      </c>
      <c r="E74" s="8" t="s">
        <v>14</v>
      </c>
      <c r="F74" s="43">
        <v>37098</v>
      </c>
      <c r="G74" s="43" t="s">
        <v>17</v>
      </c>
      <c r="H74" s="60"/>
      <c r="I74" s="66"/>
    </row>
    <row r="75" spans="2:9" ht="130.5" customHeight="1" x14ac:dyDescent="0.2">
      <c r="B75" s="8" t="s">
        <v>157</v>
      </c>
      <c r="C75" s="32" t="s">
        <v>158</v>
      </c>
      <c r="D75" s="32" t="s">
        <v>159</v>
      </c>
      <c r="E75" s="8" t="s">
        <v>14</v>
      </c>
      <c r="F75" s="43">
        <v>37106</v>
      </c>
      <c r="G75" s="43" t="s">
        <v>17</v>
      </c>
      <c r="H75" s="60"/>
      <c r="I75" s="66"/>
    </row>
    <row r="76" spans="2:9" ht="43.5" customHeight="1" x14ac:dyDescent="0.2">
      <c r="B76" s="8" t="s">
        <v>160</v>
      </c>
      <c r="C76" s="32" t="s">
        <v>161</v>
      </c>
      <c r="D76" s="32" t="s">
        <v>53</v>
      </c>
      <c r="E76" s="8" t="s">
        <v>14</v>
      </c>
      <c r="F76" s="43">
        <v>37106</v>
      </c>
      <c r="G76" s="43" t="s">
        <v>17</v>
      </c>
      <c r="H76" s="60"/>
      <c r="I76" s="66"/>
    </row>
    <row r="77" spans="2:9" ht="63.75" x14ac:dyDescent="0.2">
      <c r="B77" s="8" t="s">
        <v>162</v>
      </c>
      <c r="C77" s="32" t="s">
        <v>163</v>
      </c>
      <c r="D77" s="32" t="s">
        <v>5954</v>
      </c>
      <c r="E77" s="8" t="s">
        <v>14</v>
      </c>
      <c r="F77" s="43">
        <v>37119</v>
      </c>
      <c r="G77" s="43" t="s">
        <v>17</v>
      </c>
      <c r="H77" s="60"/>
      <c r="I77" s="66"/>
    </row>
    <row r="78" spans="2:9" ht="62.25" customHeight="1" x14ac:dyDescent="0.2">
      <c r="B78" s="80" t="s">
        <v>164</v>
      </c>
      <c r="C78" s="75" t="s">
        <v>165</v>
      </c>
      <c r="D78" s="75" t="s">
        <v>151</v>
      </c>
      <c r="E78" s="80" t="s">
        <v>14</v>
      </c>
      <c r="F78" s="77"/>
      <c r="G78" s="78" t="s">
        <v>62</v>
      </c>
      <c r="H78" s="78" t="s">
        <v>62</v>
      </c>
      <c r="I78" s="66"/>
    </row>
    <row r="79" spans="2:9" ht="64.5" customHeight="1" x14ac:dyDescent="0.2">
      <c r="B79" s="80" t="s">
        <v>166</v>
      </c>
      <c r="C79" s="75" t="s">
        <v>167</v>
      </c>
      <c r="D79" s="75" t="s">
        <v>168</v>
      </c>
      <c r="E79" s="80" t="s">
        <v>14</v>
      </c>
      <c r="F79" s="77"/>
      <c r="G79" s="77">
        <v>38383</v>
      </c>
      <c r="H79" s="78">
        <v>38383</v>
      </c>
      <c r="I79" s="66"/>
    </row>
    <row r="80" spans="2:9" ht="159.75" customHeight="1" x14ac:dyDescent="0.2">
      <c r="B80" s="8" t="s">
        <v>169</v>
      </c>
      <c r="C80" s="32" t="s">
        <v>170</v>
      </c>
      <c r="D80" s="32" t="s">
        <v>6314</v>
      </c>
      <c r="E80" s="8" t="s">
        <v>171</v>
      </c>
      <c r="F80" s="43">
        <v>37159</v>
      </c>
      <c r="G80" s="43" t="s">
        <v>17</v>
      </c>
      <c r="H80" s="60"/>
      <c r="I80" s="66"/>
    </row>
    <row r="81" spans="2:9" ht="255" x14ac:dyDescent="0.2">
      <c r="B81" s="8" t="s">
        <v>172</v>
      </c>
      <c r="C81" s="32" t="s">
        <v>173</v>
      </c>
      <c r="D81" s="32" t="s">
        <v>6315</v>
      </c>
      <c r="E81" s="8" t="s">
        <v>14</v>
      </c>
      <c r="F81" s="43">
        <v>37167</v>
      </c>
      <c r="G81" s="43" t="s">
        <v>17</v>
      </c>
      <c r="H81" s="60"/>
      <c r="I81" s="66"/>
    </row>
    <row r="82" spans="2:9" ht="33.75" customHeight="1" x14ac:dyDescent="0.2">
      <c r="B82" s="80" t="s">
        <v>174</v>
      </c>
      <c r="C82" s="75" t="s">
        <v>175</v>
      </c>
      <c r="D82" s="75" t="s">
        <v>176</v>
      </c>
      <c r="E82" s="80" t="s">
        <v>14</v>
      </c>
      <c r="F82" s="77"/>
      <c r="G82" s="78" t="s">
        <v>62</v>
      </c>
      <c r="H82" s="78" t="s">
        <v>62</v>
      </c>
      <c r="I82" s="66"/>
    </row>
    <row r="83" spans="2:9" ht="165.75" x14ac:dyDescent="0.2">
      <c r="B83" s="8" t="s">
        <v>177</v>
      </c>
      <c r="C83" s="32" t="s">
        <v>178</v>
      </c>
      <c r="D83" s="30" t="s">
        <v>6316</v>
      </c>
      <c r="E83" s="8" t="s">
        <v>14</v>
      </c>
      <c r="F83" s="43">
        <v>37172</v>
      </c>
      <c r="G83" s="43" t="s">
        <v>17</v>
      </c>
      <c r="H83" s="60"/>
      <c r="I83" s="66"/>
    </row>
    <row r="84" spans="2:9" ht="147" customHeight="1" x14ac:dyDescent="0.2">
      <c r="B84" s="80" t="s">
        <v>179</v>
      </c>
      <c r="C84" s="75" t="s">
        <v>180</v>
      </c>
      <c r="D84" s="75" t="s">
        <v>181</v>
      </c>
      <c r="E84" s="80" t="s">
        <v>14</v>
      </c>
      <c r="F84" s="77"/>
      <c r="G84" s="77">
        <v>40711</v>
      </c>
      <c r="H84" s="78">
        <v>40711</v>
      </c>
      <c r="I84" s="66"/>
    </row>
    <row r="85" spans="2:9" ht="54" customHeight="1" x14ac:dyDescent="0.2">
      <c r="B85" s="80" t="s">
        <v>182</v>
      </c>
      <c r="C85" s="75" t="s">
        <v>183</v>
      </c>
      <c r="D85" s="75" t="s">
        <v>184</v>
      </c>
      <c r="E85" s="80" t="s">
        <v>14</v>
      </c>
      <c r="F85" s="77"/>
      <c r="G85" s="78" t="s">
        <v>62</v>
      </c>
      <c r="H85" s="78" t="s">
        <v>62</v>
      </c>
      <c r="I85" s="66"/>
    </row>
    <row r="86" spans="2:9" ht="54" customHeight="1" x14ac:dyDescent="0.2">
      <c r="B86" s="80" t="s">
        <v>185</v>
      </c>
      <c r="C86" s="75" t="s">
        <v>186</v>
      </c>
      <c r="D86" s="75" t="s">
        <v>184</v>
      </c>
      <c r="E86" s="80" t="s">
        <v>14</v>
      </c>
      <c r="F86" s="77"/>
      <c r="G86" s="78" t="s">
        <v>62</v>
      </c>
      <c r="H86" s="78" t="s">
        <v>62</v>
      </c>
      <c r="I86" s="66"/>
    </row>
    <row r="87" spans="2:9" ht="135" customHeight="1" x14ac:dyDescent="0.2">
      <c r="B87" s="80" t="s">
        <v>187</v>
      </c>
      <c r="C87" s="75" t="s">
        <v>188</v>
      </c>
      <c r="D87" s="75" t="s">
        <v>189</v>
      </c>
      <c r="E87" s="80" t="s">
        <v>14</v>
      </c>
      <c r="F87" s="77"/>
      <c r="G87" s="77">
        <v>43774</v>
      </c>
      <c r="H87" s="78">
        <v>43799</v>
      </c>
      <c r="I87" s="66"/>
    </row>
    <row r="88" spans="2:9" s="9" customFormat="1" ht="161.25" customHeight="1" x14ac:dyDescent="0.2">
      <c r="B88" s="80" t="s">
        <v>190</v>
      </c>
      <c r="C88" s="75" t="s">
        <v>191</v>
      </c>
      <c r="D88" s="75" t="s">
        <v>192</v>
      </c>
      <c r="E88" s="80" t="s">
        <v>14</v>
      </c>
      <c r="F88" s="77"/>
      <c r="G88" s="77">
        <v>39121</v>
      </c>
      <c r="H88" s="78">
        <v>39141</v>
      </c>
      <c r="I88" s="66"/>
    </row>
    <row r="89" spans="2:9" ht="51" x14ac:dyDescent="0.2">
      <c r="B89" s="80" t="s">
        <v>193</v>
      </c>
      <c r="C89" s="75" t="s">
        <v>194</v>
      </c>
      <c r="D89" s="75" t="s">
        <v>195</v>
      </c>
      <c r="E89" s="80" t="s">
        <v>14</v>
      </c>
      <c r="F89" s="77"/>
      <c r="G89" s="77">
        <v>37817</v>
      </c>
      <c r="H89" s="78">
        <v>37817</v>
      </c>
      <c r="I89" s="66"/>
    </row>
    <row r="90" spans="2:9" ht="51" x14ac:dyDescent="0.2">
      <c r="B90" s="80" t="s">
        <v>196</v>
      </c>
      <c r="C90" s="75" t="s">
        <v>197</v>
      </c>
      <c r="D90" s="75" t="s">
        <v>198</v>
      </c>
      <c r="E90" s="80" t="s">
        <v>14</v>
      </c>
      <c r="F90" s="77"/>
      <c r="G90" s="77">
        <v>37817</v>
      </c>
      <c r="H90" s="78">
        <v>37817</v>
      </c>
      <c r="I90" s="66"/>
    </row>
    <row r="91" spans="2:9" ht="51" x14ac:dyDescent="0.2">
      <c r="B91" s="80" t="s">
        <v>199</v>
      </c>
      <c r="C91" s="75" t="s">
        <v>200</v>
      </c>
      <c r="D91" s="75" t="s">
        <v>198</v>
      </c>
      <c r="E91" s="80" t="s">
        <v>14</v>
      </c>
      <c r="F91" s="77"/>
      <c r="G91" s="77">
        <v>37818</v>
      </c>
      <c r="H91" s="78">
        <v>37818</v>
      </c>
      <c r="I91" s="66"/>
    </row>
    <row r="92" spans="2:9" ht="51" x14ac:dyDescent="0.2">
      <c r="B92" s="80" t="s">
        <v>201</v>
      </c>
      <c r="C92" s="75" t="s">
        <v>202</v>
      </c>
      <c r="D92" s="75" t="s">
        <v>198</v>
      </c>
      <c r="E92" s="80" t="s">
        <v>14</v>
      </c>
      <c r="F92" s="77"/>
      <c r="G92" s="77">
        <v>37818</v>
      </c>
      <c r="H92" s="78">
        <v>37818</v>
      </c>
      <c r="I92" s="66"/>
    </row>
    <row r="93" spans="2:9" ht="51" x14ac:dyDescent="0.2">
      <c r="B93" s="80" t="s">
        <v>203</v>
      </c>
      <c r="C93" s="75" t="s">
        <v>204</v>
      </c>
      <c r="D93" s="75" t="s">
        <v>198</v>
      </c>
      <c r="E93" s="80" t="s">
        <v>14</v>
      </c>
      <c r="F93" s="77"/>
      <c r="G93" s="77">
        <v>37818</v>
      </c>
      <c r="H93" s="78">
        <v>37818</v>
      </c>
      <c r="I93" s="66"/>
    </row>
    <row r="94" spans="2:9" ht="63.75" x14ac:dyDescent="0.2">
      <c r="B94" s="80" t="s">
        <v>205</v>
      </c>
      <c r="C94" s="75" t="s">
        <v>206</v>
      </c>
      <c r="D94" s="75" t="s">
        <v>207</v>
      </c>
      <c r="E94" s="80" t="s">
        <v>14</v>
      </c>
      <c r="F94" s="77"/>
      <c r="G94" s="77">
        <v>38357</v>
      </c>
      <c r="H94" s="78">
        <v>38357</v>
      </c>
      <c r="I94" s="66"/>
    </row>
    <row r="95" spans="2:9" ht="51" x14ac:dyDescent="0.2">
      <c r="B95" s="80" t="s">
        <v>208</v>
      </c>
      <c r="C95" s="75" t="s">
        <v>209</v>
      </c>
      <c r="D95" s="75" t="s">
        <v>198</v>
      </c>
      <c r="E95" s="80" t="s">
        <v>14</v>
      </c>
      <c r="F95" s="77"/>
      <c r="G95" s="77">
        <v>37817</v>
      </c>
      <c r="H95" s="78">
        <v>37817</v>
      </c>
      <c r="I95" s="66"/>
    </row>
    <row r="96" spans="2:9" ht="63.75" x14ac:dyDescent="0.2">
      <c r="B96" s="80" t="s">
        <v>210</v>
      </c>
      <c r="C96" s="75" t="s">
        <v>211</v>
      </c>
      <c r="D96" s="75" t="s">
        <v>207</v>
      </c>
      <c r="E96" s="80" t="s">
        <v>14</v>
      </c>
      <c r="F96" s="77"/>
      <c r="G96" s="77">
        <v>38357</v>
      </c>
      <c r="H96" s="78">
        <v>38357</v>
      </c>
      <c r="I96" s="66"/>
    </row>
    <row r="97" spans="2:9" ht="51" x14ac:dyDescent="0.2">
      <c r="B97" s="80" t="s">
        <v>212</v>
      </c>
      <c r="C97" s="75" t="s">
        <v>213</v>
      </c>
      <c r="D97" s="75" t="s">
        <v>198</v>
      </c>
      <c r="E97" s="80" t="s">
        <v>14</v>
      </c>
      <c r="F97" s="77"/>
      <c r="G97" s="77">
        <v>37652</v>
      </c>
      <c r="H97" s="78">
        <v>37652</v>
      </c>
      <c r="I97" s="66"/>
    </row>
    <row r="98" spans="2:9" ht="51" x14ac:dyDescent="0.2">
      <c r="B98" s="80" t="s">
        <v>214</v>
      </c>
      <c r="C98" s="75" t="s">
        <v>215</v>
      </c>
      <c r="D98" s="75" t="s">
        <v>198</v>
      </c>
      <c r="E98" s="80" t="s">
        <v>14</v>
      </c>
      <c r="F98" s="77"/>
      <c r="G98" s="77">
        <v>37652</v>
      </c>
      <c r="H98" s="78">
        <v>37652</v>
      </c>
      <c r="I98" s="66"/>
    </row>
    <row r="99" spans="2:9" ht="51" x14ac:dyDescent="0.2">
      <c r="B99" s="80" t="s">
        <v>216</v>
      </c>
      <c r="C99" s="75" t="s">
        <v>217</v>
      </c>
      <c r="D99" s="75" t="s">
        <v>198</v>
      </c>
      <c r="E99" s="80" t="s">
        <v>14</v>
      </c>
      <c r="F99" s="77"/>
      <c r="G99" s="77">
        <v>37817</v>
      </c>
      <c r="H99" s="78">
        <v>37817</v>
      </c>
      <c r="I99" s="66"/>
    </row>
    <row r="100" spans="2:9" ht="63.75" x14ac:dyDescent="0.2">
      <c r="B100" s="80" t="s">
        <v>218</v>
      </c>
      <c r="C100" s="75" t="s">
        <v>219</v>
      </c>
      <c r="D100" s="75" t="s">
        <v>207</v>
      </c>
      <c r="E100" s="80" t="s">
        <v>14</v>
      </c>
      <c r="F100" s="77"/>
      <c r="G100" s="77">
        <v>38357</v>
      </c>
      <c r="H100" s="78">
        <v>38357</v>
      </c>
      <c r="I100" s="66"/>
    </row>
    <row r="101" spans="2:9" ht="51" x14ac:dyDescent="0.2">
      <c r="B101" s="80" t="s">
        <v>220</v>
      </c>
      <c r="C101" s="75" t="s">
        <v>221</v>
      </c>
      <c r="D101" s="75" t="s">
        <v>198</v>
      </c>
      <c r="E101" s="80" t="s">
        <v>14</v>
      </c>
      <c r="F101" s="77"/>
      <c r="G101" s="77">
        <v>37818</v>
      </c>
      <c r="H101" s="78">
        <v>37818</v>
      </c>
      <c r="I101" s="66"/>
    </row>
    <row r="102" spans="2:9" ht="51" x14ac:dyDescent="0.2">
      <c r="B102" s="80" t="s">
        <v>222</v>
      </c>
      <c r="C102" s="75" t="s">
        <v>223</v>
      </c>
      <c r="D102" s="75" t="s">
        <v>195</v>
      </c>
      <c r="E102" s="80" t="s">
        <v>14</v>
      </c>
      <c r="F102" s="77"/>
      <c r="G102" s="77">
        <v>37818</v>
      </c>
      <c r="H102" s="78">
        <v>37818</v>
      </c>
      <c r="I102" s="66"/>
    </row>
    <row r="103" spans="2:9" ht="63.75" x14ac:dyDescent="0.2">
      <c r="B103" s="80" t="s">
        <v>224</v>
      </c>
      <c r="C103" s="75" t="s">
        <v>225</v>
      </c>
      <c r="D103" s="75" t="s">
        <v>207</v>
      </c>
      <c r="E103" s="80" t="s">
        <v>14</v>
      </c>
      <c r="F103" s="77"/>
      <c r="G103" s="77">
        <v>38357</v>
      </c>
      <c r="H103" s="78">
        <v>38357</v>
      </c>
      <c r="I103" s="66"/>
    </row>
    <row r="104" spans="2:9" ht="136.5" customHeight="1" x14ac:dyDescent="0.2">
      <c r="B104" s="80" t="s">
        <v>226</v>
      </c>
      <c r="C104" s="75" t="s">
        <v>227</v>
      </c>
      <c r="D104" s="75" t="s">
        <v>228</v>
      </c>
      <c r="E104" s="80" t="s">
        <v>14</v>
      </c>
      <c r="F104" s="77"/>
      <c r="G104" s="77">
        <v>38797</v>
      </c>
      <c r="H104" s="78">
        <v>38797</v>
      </c>
      <c r="I104" s="66"/>
    </row>
    <row r="105" spans="2:9" ht="51" x14ac:dyDescent="0.2">
      <c r="B105" s="80" t="s">
        <v>229</v>
      </c>
      <c r="C105" s="75" t="s">
        <v>230</v>
      </c>
      <c r="D105" s="75" t="s">
        <v>198</v>
      </c>
      <c r="E105" s="80" t="s">
        <v>14</v>
      </c>
      <c r="F105" s="77"/>
      <c r="G105" s="77">
        <v>37817</v>
      </c>
      <c r="H105" s="78">
        <v>37817</v>
      </c>
      <c r="I105" s="66"/>
    </row>
    <row r="106" spans="2:9" ht="51" x14ac:dyDescent="0.2">
      <c r="B106" s="80" t="s">
        <v>231</v>
      </c>
      <c r="C106" s="75" t="s">
        <v>232</v>
      </c>
      <c r="D106" s="75" t="s">
        <v>198</v>
      </c>
      <c r="E106" s="80" t="s">
        <v>14</v>
      </c>
      <c r="F106" s="77"/>
      <c r="G106" s="77">
        <v>37817</v>
      </c>
      <c r="H106" s="78">
        <v>37817</v>
      </c>
      <c r="I106" s="66"/>
    </row>
    <row r="107" spans="2:9" ht="63.75" x14ac:dyDescent="0.2">
      <c r="B107" s="80" t="s">
        <v>233</v>
      </c>
      <c r="C107" s="75" t="s">
        <v>234</v>
      </c>
      <c r="D107" s="75" t="s">
        <v>235</v>
      </c>
      <c r="E107" s="80" t="s">
        <v>14</v>
      </c>
      <c r="F107" s="77"/>
      <c r="G107" s="77">
        <v>38357</v>
      </c>
      <c r="H107" s="78">
        <v>38357</v>
      </c>
      <c r="I107" s="66"/>
    </row>
    <row r="108" spans="2:9" ht="63.75" x14ac:dyDescent="0.2">
      <c r="B108" s="80" t="s">
        <v>236</v>
      </c>
      <c r="C108" s="75" t="s">
        <v>237</v>
      </c>
      <c r="D108" s="75" t="s">
        <v>238</v>
      </c>
      <c r="E108" s="80" t="s">
        <v>14</v>
      </c>
      <c r="F108" s="77"/>
      <c r="G108" s="77">
        <v>38357</v>
      </c>
      <c r="H108" s="78">
        <v>38357</v>
      </c>
      <c r="I108" s="66"/>
    </row>
    <row r="109" spans="2:9" ht="63.75" x14ac:dyDescent="0.2">
      <c r="B109" s="80" t="s">
        <v>239</v>
      </c>
      <c r="C109" s="75" t="s">
        <v>240</v>
      </c>
      <c r="D109" s="75" t="s">
        <v>241</v>
      </c>
      <c r="E109" s="80" t="s">
        <v>14</v>
      </c>
      <c r="F109" s="77"/>
      <c r="G109" s="77">
        <v>38357</v>
      </c>
      <c r="H109" s="78">
        <v>38357</v>
      </c>
      <c r="I109" s="66"/>
    </row>
    <row r="110" spans="2:9" ht="132.75" customHeight="1" x14ac:dyDescent="0.2">
      <c r="B110" s="80" t="s">
        <v>242</v>
      </c>
      <c r="C110" s="29" t="s">
        <v>243</v>
      </c>
      <c r="D110" s="75" t="s">
        <v>244</v>
      </c>
      <c r="E110" s="80" t="s">
        <v>14</v>
      </c>
      <c r="F110" s="77"/>
      <c r="G110" s="77">
        <v>43949</v>
      </c>
      <c r="H110" s="78">
        <v>43982</v>
      </c>
      <c r="I110" s="66"/>
    </row>
    <row r="111" spans="2:9" ht="51" x14ac:dyDescent="0.2">
      <c r="B111" s="80" t="s">
        <v>245</v>
      </c>
      <c r="C111" s="75" t="s">
        <v>246</v>
      </c>
      <c r="D111" s="75" t="s">
        <v>198</v>
      </c>
      <c r="E111" s="80" t="s">
        <v>14</v>
      </c>
      <c r="F111" s="77"/>
      <c r="G111" s="77">
        <v>37817</v>
      </c>
      <c r="H111" s="78">
        <v>37817</v>
      </c>
      <c r="I111" s="66"/>
    </row>
    <row r="112" spans="2:9" ht="164.25" customHeight="1" x14ac:dyDescent="0.2">
      <c r="B112" s="80" t="s">
        <v>247</v>
      </c>
      <c r="C112" s="75" t="s">
        <v>248</v>
      </c>
      <c r="D112" s="75" t="s">
        <v>249</v>
      </c>
      <c r="E112" s="80" t="s">
        <v>14</v>
      </c>
      <c r="F112" s="77"/>
      <c r="G112" s="77">
        <v>39829</v>
      </c>
      <c r="H112" s="78">
        <v>39829</v>
      </c>
      <c r="I112" s="66"/>
    </row>
    <row r="113" spans="2:9" ht="51" x14ac:dyDescent="0.2">
      <c r="B113" s="80" t="s">
        <v>250</v>
      </c>
      <c r="C113" s="75" t="s">
        <v>251</v>
      </c>
      <c r="D113" s="75" t="s">
        <v>198</v>
      </c>
      <c r="E113" s="80" t="s">
        <v>14</v>
      </c>
      <c r="F113" s="77"/>
      <c r="G113" s="77">
        <v>37818</v>
      </c>
      <c r="H113" s="78">
        <v>37818</v>
      </c>
      <c r="I113" s="66"/>
    </row>
    <row r="114" spans="2:9" ht="63.75" x14ac:dyDescent="0.2">
      <c r="B114" s="80" t="s">
        <v>252</v>
      </c>
      <c r="C114" s="75" t="s">
        <v>253</v>
      </c>
      <c r="D114" s="75" t="s">
        <v>238</v>
      </c>
      <c r="E114" s="80" t="s">
        <v>14</v>
      </c>
      <c r="F114" s="77"/>
      <c r="G114" s="77">
        <v>38357</v>
      </c>
      <c r="H114" s="78">
        <v>38357</v>
      </c>
      <c r="I114" s="66"/>
    </row>
    <row r="115" spans="2:9" ht="63.75" x14ac:dyDescent="0.2">
      <c r="B115" s="80" t="s">
        <v>254</v>
      </c>
      <c r="C115" s="75" t="s">
        <v>255</v>
      </c>
      <c r="D115" s="75" t="s">
        <v>238</v>
      </c>
      <c r="E115" s="80" t="s">
        <v>14</v>
      </c>
      <c r="F115" s="77"/>
      <c r="G115" s="77">
        <v>38357</v>
      </c>
      <c r="H115" s="78">
        <v>38357</v>
      </c>
      <c r="I115" s="66"/>
    </row>
    <row r="116" spans="2:9" ht="51" x14ac:dyDescent="0.2">
      <c r="B116" s="80" t="s">
        <v>256</v>
      </c>
      <c r="C116" s="75" t="s">
        <v>257</v>
      </c>
      <c r="D116" s="75" t="s">
        <v>198</v>
      </c>
      <c r="E116" s="80" t="s">
        <v>14</v>
      </c>
      <c r="F116" s="77"/>
      <c r="G116" s="77">
        <v>37817</v>
      </c>
      <c r="H116" s="78">
        <v>37817</v>
      </c>
      <c r="I116" s="66"/>
    </row>
    <row r="117" spans="2:9" ht="63.75" x14ac:dyDescent="0.2">
      <c r="B117" s="80" t="s">
        <v>258</v>
      </c>
      <c r="C117" s="75" t="s">
        <v>259</v>
      </c>
      <c r="D117" s="75" t="s">
        <v>238</v>
      </c>
      <c r="E117" s="80" t="s">
        <v>14</v>
      </c>
      <c r="F117" s="77"/>
      <c r="G117" s="77">
        <v>38357</v>
      </c>
      <c r="H117" s="78">
        <v>38357</v>
      </c>
      <c r="I117" s="66"/>
    </row>
    <row r="118" spans="2:9" ht="51" x14ac:dyDescent="0.2">
      <c r="B118" s="80" t="s">
        <v>260</v>
      </c>
      <c r="C118" s="75" t="s">
        <v>261</v>
      </c>
      <c r="D118" s="75" t="s">
        <v>198</v>
      </c>
      <c r="E118" s="80" t="s">
        <v>14</v>
      </c>
      <c r="F118" s="77"/>
      <c r="G118" s="77">
        <v>37817</v>
      </c>
      <c r="H118" s="78">
        <v>37817</v>
      </c>
      <c r="I118" s="66"/>
    </row>
    <row r="119" spans="2:9" ht="51" x14ac:dyDescent="0.2">
      <c r="B119" s="80" t="s">
        <v>262</v>
      </c>
      <c r="C119" s="75" t="s">
        <v>263</v>
      </c>
      <c r="D119" s="75" t="s">
        <v>198</v>
      </c>
      <c r="E119" s="80" t="s">
        <v>14</v>
      </c>
      <c r="F119" s="77"/>
      <c r="G119" s="77">
        <v>37817</v>
      </c>
      <c r="H119" s="78">
        <v>37817</v>
      </c>
      <c r="I119" s="66"/>
    </row>
    <row r="120" spans="2:9" ht="63.75" x14ac:dyDescent="0.2">
      <c r="B120" s="80" t="s">
        <v>264</v>
      </c>
      <c r="C120" s="75" t="s">
        <v>265</v>
      </c>
      <c r="D120" s="75" t="s">
        <v>241</v>
      </c>
      <c r="E120" s="80" t="s">
        <v>14</v>
      </c>
      <c r="F120" s="77"/>
      <c r="G120" s="77">
        <v>38357</v>
      </c>
      <c r="H120" s="78">
        <v>38357</v>
      </c>
      <c r="I120" s="66"/>
    </row>
    <row r="121" spans="2:9" ht="51" x14ac:dyDescent="0.2">
      <c r="B121" s="80" t="s">
        <v>266</v>
      </c>
      <c r="C121" s="75" t="s">
        <v>267</v>
      </c>
      <c r="D121" s="75" t="s">
        <v>198</v>
      </c>
      <c r="E121" s="80" t="s">
        <v>14</v>
      </c>
      <c r="F121" s="77"/>
      <c r="G121" s="77">
        <v>37818</v>
      </c>
      <c r="H121" s="78">
        <v>37818</v>
      </c>
      <c r="I121" s="66"/>
    </row>
    <row r="122" spans="2:9" ht="63.75" x14ac:dyDescent="0.2">
      <c r="B122" s="80" t="s">
        <v>268</v>
      </c>
      <c r="C122" s="75" t="s">
        <v>269</v>
      </c>
      <c r="D122" s="75" t="s">
        <v>241</v>
      </c>
      <c r="E122" s="80" t="s">
        <v>14</v>
      </c>
      <c r="F122" s="77"/>
      <c r="G122" s="77">
        <v>38357</v>
      </c>
      <c r="H122" s="78">
        <v>38357</v>
      </c>
      <c r="I122" s="66"/>
    </row>
    <row r="123" spans="2:9" ht="51" x14ac:dyDescent="0.2">
      <c r="B123" s="80" t="s">
        <v>270</v>
      </c>
      <c r="C123" s="75" t="s">
        <v>271</v>
      </c>
      <c r="D123" s="75" t="s">
        <v>198</v>
      </c>
      <c r="E123" s="80" t="s">
        <v>14</v>
      </c>
      <c r="F123" s="77"/>
      <c r="G123" s="77">
        <v>37817</v>
      </c>
      <c r="H123" s="78">
        <v>37817</v>
      </c>
      <c r="I123" s="66"/>
    </row>
    <row r="124" spans="2:9" ht="51" x14ac:dyDescent="0.2">
      <c r="B124" s="80" t="s">
        <v>272</v>
      </c>
      <c r="C124" s="75" t="s">
        <v>273</v>
      </c>
      <c r="D124" s="75" t="s">
        <v>198</v>
      </c>
      <c r="E124" s="80" t="s">
        <v>14</v>
      </c>
      <c r="F124" s="77"/>
      <c r="G124" s="77">
        <v>37818</v>
      </c>
      <c r="H124" s="78">
        <v>37818</v>
      </c>
      <c r="I124" s="66"/>
    </row>
    <row r="125" spans="2:9" ht="51" x14ac:dyDescent="0.2">
      <c r="B125" s="80" t="s">
        <v>274</v>
      </c>
      <c r="C125" s="75" t="s">
        <v>275</v>
      </c>
      <c r="D125" s="75" t="s">
        <v>198</v>
      </c>
      <c r="E125" s="80" t="s">
        <v>14</v>
      </c>
      <c r="F125" s="77"/>
      <c r="G125" s="77">
        <v>37817</v>
      </c>
      <c r="H125" s="78">
        <v>37817</v>
      </c>
      <c r="I125" s="66"/>
    </row>
    <row r="126" spans="2:9" ht="51" x14ac:dyDescent="0.2">
      <c r="B126" s="80" t="s">
        <v>276</v>
      </c>
      <c r="C126" s="75" t="s">
        <v>277</v>
      </c>
      <c r="D126" s="75" t="s">
        <v>198</v>
      </c>
      <c r="E126" s="80" t="s">
        <v>14</v>
      </c>
      <c r="F126" s="77"/>
      <c r="G126" s="77">
        <v>37818</v>
      </c>
      <c r="H126" s="78">
        <v>37818</v>
      </c>
      <c r="I126" s="66"/>
    </row>
    <row r="127" spans="2:9" ht="42.75" customHeight="1" x14ac:dyDescent="0.2">
      <c r="B127" s="8" t="s">
        <v>278</v>
      </c>
      <c r="C127" s="30" t="s">
        <v>279</v>
      </c>
      <c r="D127" s="32" t="s">
        <v>5958</v>
      </c>
      <c r="E127" s="42" t="s">
        <v>14</v>
      </c>
      <c r="F127" s="43">
        <v>39288</v>
      </c>
      <c r="G127" s="43" t="s">
        <v>17</v>
      </c>
      <c r="H127" s="60"/>
      <c r="I127" s="66"/>
    </row>
    <row r="128" spans="2:9" ht="63.75" x14ac:dyDescent="0.2">
      <c r="B128" s="80" t="s">
        <v>280</v>
      </c>
      <c r="C128" s="75" t="s">
        <v>281</v>
      </c>
      <c r="D128" s="75" t="s">
        <v>238</v>
      </c>
      <c r="E128" s="88" t="s">
        <v>14</v>
      </c>
      <c r="F128" s="77"/>
      <c r="G128" s="77">
        <v>38357</v>
      </c>
      <c r="H128" s="78">
        <v>38357</v>
      </c>
      <c r="I128" s="66"/>
    </row>
    <row r="129" spans="2:9" ht="51" x14ac:dyDescent="0.2">
      <c r="B129" s="80" t="s">
        <v>282</v>
      </c>
      <c r="C129" s="75" t="s">
        <v>283</v>
      </c>
      <c r="D129" s="75" t="s">
        <v>198</v>
      </c>
      <c r="E129" s="88" t="s">
        <v>14</v>
      </c>
      <c r="F129" s="77"/>
      <c r="G129" s="77">
        <v>37818</v>
      </c>
      <c r="H129" s="78">
        <v>37818</v>
      </c>
      <c r="I129" s="66"/>
    </row>
    <row r="130" spans="2:9" ht="63.75" x14ac:dyDescent="0.2">
      <c r="B130" s="80" t="s">
        <v>284</v>
      </c>
      <c r="C130" s="75" t="s">
        <v>285</v>
      </c>
      <c r="D130" s="75" t="s">
        <v>238</v>
      </c>
      <c r="E130" s="88" t="s">
        <v>14</v>
      </c>
      <c r="F130" s="77"/>
      <c r="G130" s="77">
        <v>38357</v>
      </c>
      <c r="H130" s="78">
        <v>38357</v>
      </c>
      <c r="I130" s="66"/>
    </row>
    <row r="131" spans="2:9" ht="63.75" x14ac:dyDescent="0.2">
      <c r="B131" s="80" t="s">
        <v>286</v>
      </c>
      <c r="C131" s="75" t="s">
        <v>287</v>
      </c>
      <c r="D131" s="75" t="s">
        <v>238</v>
      </c>
      <c r="E131" s="88" t="s">
        <v>14</v>
      </c>
      <c r="F131" s="77"/>
      <c r="G131" s="77">
        <v>38357</v>
      </c>
      <c r="H131" s="78">
        <v>38357</v>
      </c>
      <c r="I131" s="66"/>
    </row>
    <row r="132" spans="2:9" ht="63.75" x14ac:dyDescent="0.2">
      <c r="B132" s="80" t="s">
        <v>288</v>
      </c>
      <c r="C132" s="75" t="s">
        <v>289</v>
      </c>
      <c r="D132" s="75" t="s">
        <v>238</v>
      </c>
      <c r="E132" s="88" t="s">
        <v>14</v>
      </c>
      <c r="F132" s="77"/>
      <c r="G132" s="77">
        <v>38357</v>
      </c>
      <c r="H132" s="78">
        <v>38357</v>
      </c>
      <c r="I132" s="66"/>
    </row>
    <row r="133" spans="2:9" ht="63.75" x14ac:dyDescent="0.2">
      <c r="B133" s="80" t="s">
        <v>290</v>
      </c>
      <c r="C133" s="75" t="s">
        <v>291</v>
      </c>
      <c r="D133" s="75" t="s">
        <v>238</v>
      </c>
      <c r="E133" s="88" t="s">
        <v>14</v>
      </c>
      <c r="F133" s="77"/>
      <c r="G133" s="77">
        <v>38357</v>
      </c>
      <c r="H133" s="78">
        <v>38357</v>
      </c>
      <c r="I133" s="66"/>
    </row>
    <row r="134" spans="2:9" ht="51" x14ac:dyDescent="0.2">
      <c r="B134" s="80" t="s">
        <v>292</v>
      </c>
      <c r="C134" s="75" t="s">
        <v>293</v>
      </c>
      <c r="D134" s="75" t="s">
        <v>198</v>
      </c>
      <c r="E134" s="88" t="s">
        <v>14</v>
      </c>
      <c r="F134" s="77"/>
      <c r="G134" s="77">
        <v>37817</v>
      </c>
      <c r="H134" s="78">
        <v>37817</v>
      </c>
      <c r="I134" s="66"/>
    </row>
    <row r="135" spans="2:9" ht="63.75" x14ac:dyDescent="0.2">
      <c r="B135" s="80" t="s">
        <v>294</v>
      </c>
      <c r="C135" s="75" t="s">
        <v>295</v>
      </c>
      <c r="D135" s="75" t="s">
        <v>238</v>
      </c>
      <c r="E135" s="88" t="s">
        <v>14</v>
      </c>
      <c r="F135" s="77"/>
      <c r="G135" s="77">
        <v>38357</v>
      </c>
      <c r="H135" s="78">
        <v>38357</v>
      </c>
      <c r="I135" s="66"/>
    </row>
    <row r="136" spans="2:9" ht="51" x14ac:dyDescent="0.2">
      <c r="B136" s="80" t="s">
        <v>296</v>
      </c>
      <c r="C136" s="75" t="s">
        <v>297</v>
      </c>
      <c r="D136" s="75" t="s">
        <v>198</v>
      </c>
      <c r="E136" s="88" t="s">
        <v>14</v>
      </c>
      <c r="F136" s="77"/>
      <c r="G136" s="77">
        <v>37826</v>
      </c>
      <c r="H136" s="78">
        <v>37826</v>
      </c>
      <c r="I136" s="66"/>
    </row>
    <row r="137" spans="2:9" ht="51" x14ac:dyDescent="0.2">
      <c r="B137" s="80" t="s">
        <v>298</v>
      </c>
      <c r="C137" s="75" t="s">
        <v>299</v>
      </c>
      <c r="D137" s="75" t="s">
        <v>198</v>
      </c>
      <c r="E137" s="88" t="s">
        <v>14</v>
      </c>
      <c r="F137" s="77"/>
      <c r="G137" s="77">
        <v>37818</v>
      </c>
      <c r="H137" s="78">
        <v>37818</v>
      </c>
      <c r="I137" s="66"/>
    </row>
    <row r="138" spans="2:9" ht="63.75" x14ac:dyDescent="0.2">
      <c r="B138" s="80" t="s">
        <v>300</v>
      </c>
      <c r="C138" s="75" t="s">
        <v>301</v>
      </c>
      <c r="D138" s="75" t="s">
        <v>238</v>
      </c>
      <c r="E138" s="88" t="s">
        <v>14</v>
      </c>
      <c r="F138" s="77"/>
      <c r="G138" s="77">
        <v>38357</v>
      </c>
      <c r="H138" s="78">
        <v>38357</v>
      </c>
      <c r="I138" s="66"/>
    </row>
    <row r="139" spans="2:9" ht="51" x14ac:dyDescent="0.2">
      <c r="B139" s="80" t="s">
        <v>302</v>
      </c>
      <c r="C139" s="75" t="s">
        <v>303</v>
      </c>
      <c r="D139" s="75" t="s">
        <v>198</v>
      </c>
      <c r="E139" s="88" t="s">
        <v>14</v>
      </c>
      <c r="F139" s="77"/>
      <c r="G139" s="77">
        <v>37818</v>
      </c>
      <c r="H139" s="78">
        <v>37818</v>
      </c>
      <c r="I139" s="66"/>
    </row>
    <row r="140" spans="2:9" ht="63.75" x14ac:dyDescent="0.2">
      <c r="B140" s="80" t="s">
        <v>304</v>
      </c>
      <c r="C140" s="75" t="s">
        <v>305</v>
      </c>
      <c r="D140" s="75" t="s">
        <v>238</v>
      </c>
      <c r="E140" s="88" t="s">
        <v>14</v>
      </c>
      <c r="F140" s="77"/>
      <c r="G140" s="77">
        <v>38357</v>
      </c>
      <c r="H140" s="78">
        <v>38357</v>
      </c>
      <c r="I140" s="66"/>
    </row>
    <row r="141" spans="2:9" ht="122.25" customHeight="1" x14ac:dyDescent="0.2">
      <c r="B141" s="80" t="s">
        <v>306</v>
      </c>
      <c r="C141" s="75" t="s">
        <v>5964</v>
      </c>
      <c r="D141" s="75" t="s">
        <v>307</v>
      </c>
      <c r="E141" s="88" t="s">
        <v>14</v>
      </c>
      <c r="F141" s="77"/>
      <c r="G141" s="77">
        <v>38734</v>
      </c>
      <c r="H141" s="78">
        <v>38734</v>
      </c>
      <c r="I141" s="66"/>
    </row>
    <row r="142" spans="2:9" ht="207.75" customHeight="1" x14ac:dyDescent="0.2">
      <c r="B142" s="8" t="s">
        <v>308</v>
      </c>
      <c r="C142" s="32" t="s">
        <v>309</v>
      </c>
      <c r="D142" s="32" t="s">
        <v>6885</v>
      </c>
      <c r="E142" s="8" t="s">
        <v>14</v>
      </c>
      <c r="F142" s="43">
        <v>39080</v>
      </c>
      <c r="G142" s="43" t="s">
        <v>17</v>
      </c>
      <c r="H142" s="60"/>
      <c r="I142" s="66"/>
    </row>
    <row r="143" spans="2:9" ht="51" x14ac:dyDescent="0.2">
      <c r="B143" s="80" t="s">
        <v>310</v>
      </c>
      <c r="C143" s="75" t="s">
        <v>311</v>
      </c>
      <c r="D143" s="75" t="s">
        <v>198</v>
      </c>
      <c r="E143" s="80" t="s">
        <v>14</v>
      </c>
      <c r="F143" s="77"/>
      <c r="G143" s="77">
        <v>37817</v>
      </c>
      <c r="H143" s="78">
        <v>37817</v>
      </c>
      <c r="I143" s="66"/>
    </row>
    <row r="144" spans="2:9" ht="63.75" x14ac:dyDescent="0.2">
      <c r="B144" s="80" t="s">
        <v>312</v>
      </c>
      <c r="C144" s="75" t="s">
        <v>313</v>
      </c>
      <c r="D144" s="75" t="s">
        <v>238</v>
      </c>
      <c r="E144" s="80" t="s">
        <v>14</v>
      </c>
      <c r="F144" s="77"/>
      <c r="G144" s="77">
        <v>38357</v>
      </c>
      <c r="H144" s="78">
        <v>38357</v>
      </c>
      <c r="I144" s="66"/>
    </row>
    <row r="145" spans="2:9" ht="51" x14ac:dyDescent="0.2">
      <c r="B145" s="80" t="s">
        <v>314</v>
      </c>
      <c r="C145" s="75" t="s">
        <v>315</v>
      </c>
      <c r="D145" s="75" t="s">
        <v>198</v>
      </c>
      <c r="E145" s="80" t="s">
        <v>14</v>
      </c>
      <c r="F145" s="77"/>
      <c r="G145" s="77">
        <v>37818</v>
      </c>
      <c r="H145" s="78">
        <v>37818</v>
      </c>
      <c r="I145" s="66"/>
    </row>
    <row r="146" spans="2:9" ht="51" x14ac:dyDescent="0.2">
      <c r="B146" s="80" t="s">
        <v>316</v>
      </c>
      <c r="C146" s="75" t="s">
        <v>317</v>
      </c>
      <c r="D146" s="75" t="s">
        <v>198</v>
      </c>
      <c r="E146" s="80" t="s">
        <v>14</v>
      </c>
      <c r="F146" s="77"/>
      <c r="G146" s="77">
        <v>37816</v>
      </c>
      <c r="H146" s="78">
        <v>37816</v>
      </c>
      <c r="I146" s="66"/>
    </row>
    <row r="147" spans="2:9" ht="51" x14ac:dyDescent="0.2">
      <c r="B147" s="80" t="s">
        <v>318</v>
      </c>
      <c r="C147" s="75" t="s">
        <v>319</v>
      </c>
      <c r="D147" s="75" t="s">
        <v>198</v>
      </c>
      <c r="E147" s="80" t="s">
        <v>14</v>
      </c>
      <c r="F147" s="77"/>
      <c r="G147" s="77">
        <v>37816</v>
      </c>
      <c r="H147" s="78">
        <v>37816</v>
      </c>
      <c r="I147" s="66"/>
    </row>
    <row r="148" spans="2:9" ht="51" x14ac:dyDescent="0.2">
      <c r="B148" s="80" t="s">
        <v>320</v>
      </c>
      <c r="C148" s="75" t="s">
        <v>321</v>
      </c>
      <c r="D148" s="75" t="s">
        <v>198</v>
      </c>
      <c r="E148" s="80" t="s">
        <v>14</v>
      </c>
      <c r="F148" s="77"/>
      <c r="G148" s="77">
        <v>37816</v>
      </c>
      <c r="H148" s="78">
        <v>37816</v>
      </c>
      <c r="I148" s="66"/>
    </row>
    <row r="149" spans="2:9" ht="51" x14ac:dyDescent="0.2">
      <c r="B149" s="80" t="s">
        <v>322</v>
      </c>
      <c r="C149" s="75" t="s">
        <v>323</v>
      </c>
      <c r="D149" s="75" t="s">
        <v>324</v>
      </c>
      <c r="E149" s="80" t="s">
        <v>14</v>
      </c>
      <c r="F149" s="77"/>
      <c r="G149" s="78" t="s">
        <v>62</v>
      </c>
      <c r="H149" s="78" t="s">
        <v>62</v>
      </c>
      <c r="I149" s="66"/>
    </row>
    <row r="150" spans="2:9" ht="51" x14ac:dyDescent="0.2">
      <c r="B150" s="80" t="s">
        <v>325</v>
      </c>
      <c r="C150" s="75" t="s">
        <v>326</v>
      </c>
      <c r="D150" s="75" t="s">
        <v>327</v>
      </c>
      <c r="E150" s="80" t="s">
        <v>14</v>
      </c>
      <c r="F150" s="77"/>
      <c r="G150" s="78" t="s">
        <v>62</v>
      </c>
      <c r="H150" s="78" t="s">
        <v>62</v>
      </c>
      <c r="I150" s="66"/>
    </row>
    <row r="151" spans="2:9" ht="51" x14ac:dyDescent="0.2">
      <c r="B151" s="80" t="s">
        <v>328</v>
      </c>
      <c r="C151" s="75" t="s">
        <v>329</v>
      </c>
      <c r="D151" s="75" t="s">
        <v>327</v>
      </c>
      <c r="E151" s="80" t="s">
        <v>14</v>
      </c>
      <c r="F151" s="77"/>
      <c r="G151" s="78" t="s">
        <v>62</v>
      </c>
      <c r="H151" s="78" t="s">
        <v>62</v>
      </c>
      <c r="I151" s="66"/>
    </row>
    <row r="152" spans="2:9" ht="51" x14ac:dyDescent="0.2">
      <c r="B152" s="80" t="s">
        <v>330</v>
      </c>
      <c r="C152" s="75" t="s">
        <v>331</v>
      </c>
      <c r="D152" s="75" t="s">
        <v>195</v>
      </c>
      <c r="E152" s="80" t="s">
        <v>14</v>
      </c>
      <c r="F152" s="77"/>
      <c r="G152" s="77">
        <v>37818</v>
      </c>
      <c r="H152" s="78">
        <v>37818</v>
      </c>
      <c r="I152" s="66"/>
    </row>
    <row r="153" spans="2:9" ht="51" x14ac:dyDescent="0.2">
      <c r="B153" s="80" t="s">
        <v>332</v>
      </c>
      <c r="C153" s="75" t="s">
        <v>333</v>
      </c>
      <c r="D153" s="75" t="s">
        <v>195</v>
      </c>
      <c r="E153" s="80" t="s">
        <v>14</v>
      </c>
      <c r="F153" s="77"/>
      <c r="G153" s="77">
        <v>37826</v>
      </c>
      <c r="H153" s="78">
        <v>37826</v>
      </c>
      <c r="I153" s="66"/>
    </row>
    <row r="154" spans="2:9" ht="63.75" x14ac:dyDescent="0.2">
      <c r="B154" s="80" t="s">
        <v>334</v>
      </c>
      <c r="C154" s="75" t="s">
        <v>335</v>
      </c>
      <c r="D154" s="75" t="s">
        <v>336</v>
      </c>
      <c r="E154" s="80" t="s">
        <v>14</v>
      </c>
      <c r="F154" s="77"/>
      <c r="G154" s="77">
        <v>38357</v>
      </c>
      <c r="H154" s="78">
        <v>38357</v>
      </c>
      <c r="I154" s="66"/>
    </row>
    <row r="155" spans="2:9" ht="51" x14ac:dyDescent="0.2">
      <c r="B155" s="80" t="s">
        <v>337</v>
      </c>
      <c r="C155" s="75" t="s">
        <v>338</v>
      </c>
      <c r="D155" s="75" t="s">
        <v>195</v>
      </c>
      <c r="E155" s="80" t="s">
        <v>14</v>
      </c>
      <c r="F155" s="77"/>
      <c r="G155" s="77">
        <v>37818</v>
      </c>
      <c r="H155" s="78">
        <v>37818</v>
      </c>
      <c r="I155" s="66"/>
    </row>
    <row r="156" spans="2:9" ht="25.5" x14ac:dyDescent="0.2">
      <c r="B156" s="80" t="s">
        <v>339</v>
      </c>
      <c r="C156" s="75" t="s">
        <v>340</v>
      </c>
      <c r="D156" s="75" t="s">
        <v>341</v>
      </c>
      <c r="E156" s="80" t="s">
        <v>14</v>
      </c>
      <c r="F156" s="77"/>
      <c r="G156" s="77">
        <v>37529</v>
      </c>
      <c r="H156" s="78">
        <v>37529</v>
      </c>
      <c r="I156" s="66"/>
    </row>
    <row r="157" spans="2:9" ht="51" x14ac:dyDescent="0.2">
      <c r="B157" s="80" t="s">
        <v>342</v>
      </c>
      <c r="C157" s="75" t="s">
        <v>343</v>
      </c>
      <c r="D157" s="75" t="s">
        <v>195</v>
      </c>
      <c r="E157" s="80" t="s">
        <v>14</v>
      </c>
      <c r="F157" s="77"/>
      <c r="G157" s="77">
        <v>37818</v>
      </c>
      <c r="H157" s="78">
        <v>37818</v>
      </c>
      <c r="I157" s="66"/>
    </row>
    <row r="158" spans="2:9" ht="51" x14ac:dyDescent="0.2">
      <c r="B158" s="80" t="s">
        <v>344</v>
      </c>
      <c r="C158" s="75" t="s">
        <v>345</v>
      </c>
      <c r="D158" s="75" t="s">
        <v>195</v>
      </c>
      <c r="E158" s="80" t="s">
        <v>14</v>
      </c>
      <c r="F158" s="77"/>
      <c r="G158" s="77">
        <v>37817</v>
      </c>
      <c r="H158" s="78">
        <v>37817</v>
      </c>
      <c r="I158" s="66"/>
    </row>
    <row r="159" spans="2:9" ht="67.5" customHeight="1" x14ac:dyDescent="0.2">
      <c r="B159" s="80" t="s">
        <v>346</v>
      </c>
      <c r="C159" s="75" t="s">
        <v>347</v>
      </c>
      <c r="D159" s="75" t="s">
        <v>336</v>
      </c>
      <c r="E159" s="80" t="s">
        <v>14</v>
      </c>
      <c r="F159" s="77"/>
      <c r="G159" s="77">
        <v>38357</v>
      </c>
      <c r="H159" s="78">
        <v>38357</v>
      </c>
      <c r="I159" s="66"/>
    </row>
    <row r="160" spans="2:9" ht="147.75" customHeight="1" x14ac:dyDescent="0.2">
      <c r="B160" s="80" t="s">
        <v>348</v>
      </c>
      <c r="C160" s="75" t="s">
        <v>349</v>
      </c>
      <c r="D160" s="75" t="s">
        <v>350</v>
      </c>
      <c r="E160" s="80" t="s">
        <v>14</v>
      </c>
      <c r="F160" s="77"/>
      <c r="G160" s="77">
        <v>38957</v>
      </c>
      <c r="H160" s="78">
        <v>38957</v>
      </c>
      <c r="I160" s="66"/>
    </row>
    <row r="161" spans="2:9" ht="72" customHeight="1" x14ac:dyDescent="0.2">
      <c r="B161" s="80" t="s">
        <v>351</v>
      </c>
      <c r="C161" s="75" t="s">
        <v>352</v>
      </c>
      <c r="D161" s="75" t="s">
        <v>336</v>
      </c>
      <c r="E161" s="80" t="s">
        <v>14</v>
      </c>
      <c r="F161" s="77"/>
      <c r="G161" s="77">
        <v>38357</v>
      </c>
      <c r="H161" s="78">
        <v>38357</v>
      </c>
      <c r="I161" s="66"/>
    </row>
    <row r="162" spans="2:9" ht="99" customHeight="1" x14ac:dyDescent="0.2">
      <c r="B162" s="8" t="s">
        <v>353</v>
      </c>
      <c r="C162" s="32" t="s">
        <v>6847</v>
      </c>
      <c r="D162" s="32" t="s">
        <v>6848</v>
      </c>
      <c r="E162" s="8" t="s">
        <v>14</v>
      </c>
      <c r="F162" s="43">
        <v>37252</v>
      </c>
      <c r="G162" s="43" t="s">
        <v>17</v>
      </c>
      <c r="H162" s="60"/>
      <c r="I162" s="66"/>
    </row>
    <row r="163" spans="2:9" ht="68.25" customHeight="1" x14ac:dyDescent="0.2">
      <c r="B163" s="8" t="s">
        <v>355</v>
      </c>
      <c r="C163" s="32" t="s">
        <v>5794</v>
      </c>
      <c r="D163" s="32" t="s">
        <v>5960</v>
      </c>
      <c r="E163" s="8" t="s">
        <v>14</v>
      </c>
      <c r="F163" s="43">
        <v>37265</v>
      </c>
      <c r="G163" s="43" t="s">
        <v>17</v>
      </c>
      <c r="H163" s="60"/>
      <c r="I163" s="66"/>
    </row>
    <row r="164" spans="2:9" ht="69" customHeight="1" x14ac:dyDescent="0.2">
      <c r="B164" s="8" t="s">
        <v>356</v>
      </c>
      <c r="C164" s="32" t="s">
        <v>357</v>
      </c>
      <c r="D164" s="32" t="s">
        <v>5960</v>
      </c>
      <c r="E164" s="8" t="s">
        <v>14</v>
      </c>
      <c r="F164" s="43">
        <v>37265</v>
      </c>
      <c r="G164" s="43" t="s">
        <v>17</v>
      </c>
      <c r="H164" s="60"/>
      <c r="I164" s="66"/>
    </row>
    <row r="165" spans="2:9" ht="95.25" customHeight="1" x14ac:dyDescent="0.2">
      <c r="B165" s="80" t="s">
        <v>358</v>
      </c>
      <c r="C165" s="75" t="s">
        <v>359</v>
      </c>
      <c r="D165" s="75" t="s">
        <v>360</v>
      </c>
      <c r="E165" s="80" t="s">
        <v>14</v>
      </c>
      <c r="F165" s="77">
        <v>37271</v>
      </c>
      <c r="G165" s="77">
        <v>44925</v>
      </c>
      <c r="H165" s="78">
        <v>44926</v>
      </c>
      <c r="I165" s="66"/>
    </row>
    <row r="166" spans="2:9" ht="95.25" customHeight="1" x14ac:dyDescent="0.2">
      <c r="B166" s="8" t="s">
        <v>361</v>
      </c>
      <c r="C166" s="32" t="s">
        <v>362</v>
      </c>
      <c r="D166" s="32" t="s">
        <v>5965</v>
      </c>
      <c r="E166" s="8" t="s">
        <v>171</v>
      </c>
      <c r="F166" s="43">
        <v>37274</v>
      </c>
      <c r="G166" s="43" t="s">
        <v>17</v>
      </c>
      <c r="H166" s="60"/>
      <c r="I166" s="66"/>
    </row>
    <row r="167" spans="2:9" ht="74.25" customHeight="1" x14ac:dyDescent="0.2">
      <c r="B167" s="8" t="s">
        <v>363</v>
      </c>
      <c r="C167" s="32" t="s">
        <v>364</v>
      </c>
      <c r="D167" s="32" t="s">
        <v>5954</v>
      </c>
      <c r="E167" s="8" t="s">
        <v>14</v>
      </c>
      <c r="F167" s="43">
        <v>37281</v>
      </c>
      <c r="G167" s="43" t="s">
        <v>17</v>
      </c>
      <c r="H167" s="60"/>
      <c r="I167" s="66"/>
    </row>
    <row r="168" spans="2:9" ht="167.25" customHeight="1" x14ac:dyDescent="0.2">
      <c r="B168" s="8" t="s">
        <v>365</v>
      </c>
      <c r="C168" s="32" t="s">
        <v>366</v>
      </c>
      <c r="D168" s="32" t="s">
        <v>5966</v>
      </c>
      <c r="E168" s="8" t="s">
        <v>14</v>
      </c>
      <c r="F168" s="43">
        <v>37285</v>
      </c>
      <c r="G168" s="43" t="s">
        <v>17</v>
      </c>
      <c r="H168" s="60"/>
      <c r="I168" s="66"/>
    </row>
    <row r="169" spans="2:9" ht="63.75" x14ac:dyDescent="0.2">
      <c r="B169" s="8" t="s">
        <v>367</v>
      </c>
      <c r="C169" s="32" t="s">
        <v>368</v>
      </c>
      <c r="D169" s="32" t="s">
        <v>5713</v>
      </c>
      <c r="E169" s="8" t="s">
        <v>14</v>
      </c>
      <c r="F169" s="43">
        <v>37288</v>
      </c>
      <c r="G169" s="43" t="s">
        <v>17</v>
      </c>
      <c r="H169" s="60"/>
      <c r="I169" s="66"/>
    </row>
    <row r="170" spans="2:9" ht="156.75" customHeight="1" x14ac:dyDescent="0.2">
      <c r="B170" s="8" t="s">
        <v>369</v>
      </c>
      <c r="C170" s="32" t="s">
        <v>370</v>
      </c>
      <c r="D170" s="32" t="s">
        <v>5967</v>
      </c>
      <c r="E170" s="8" t="s">
        <v>14</v>
      </c>
      <c r="F170" s="43">
        <v>37299</v>
      </c>
      <c r="G170" s="43" t="s">
        <v>17</v>
      </c>
      <c r="H170" s="60"/>
      <c r="I170" s="66"/>
    </row>
    <row r="171" spans="2:9" ht="147.75" customHeight="1" x14ac:dyDescent="0.2">
      <c r="B171" s="80" t="s">
        <v>371</v>
      </c>
      <c r="C171" s="75" t="s">
        <v>372</v>
      </c>
      <c r="D171" s="75" t="s">
        <v>373</v>
      </c>
      <c r="E171" s="80" t="s">
        <v>14</v>
      </c>
      <c r="F171" s="77"/>
      <c r="G171" s="77">
        <v>38873</v>
      </c>
      <c r="H171" s="78">
        <v>38873</v>
      </c>
      <c r="I171" s="66"/>
    </row>
    <row r="172" spans="2:9" ht="159.75" customHeight="1" x14ac:dyDescent="0.2">
      <c r="B172" s="80" t="s">
        <v>374</v>
      </c>
      <c r="C172" s="75" t="s">
        <v>375</v>
      </c>
      <c r="D172" s="75" t="s">
        <v>154</v>
      </c>
      <c r="E172" s="80" t="s">
        <v>14</v>
      </c>
      <c r="F172" s="77"/>
      <c r="G172" s="77">
        <v>41585</v>
      </c>
      <c r="H172" s="78">
        <v>41728</v>
      </c>
      <c r="I172" s="66"/>
    </row>
    <row r="173" spans="2:9" ht="165.75" x14ac:dyDescent="0.2">
      <c r="B173" s="8" t="s">
        <v>376</v>
      </c>
      <c r="C173" s="32" t="s">
        <v>377</v>
      </c>
      <c r="D173" s="32" t="s">
        <v>6886</v>
      </c>
      <c r="E173" s="8" t="s">
        <v>14</v>
      </c>
      <c r="F173" s="43">
        <v>39073</v>
      </c>
      <c r="G173" s="43" t="s">
        <v>17</v>
      </c>
      <c r="H173" s="60"/>
      <c r="I173" s="66"/>
    </row>
    <row r="174" spans="2:9" ht="143.25" customHeight="1" x14ac:dyDescent="0.2">
      <c r="B174" s="80" t="s">
        <v>378</v>
      </c>
      <c r="C174" s="75" t="s">
        <v>379</v>
      </c>
      <c r="D174" s="75" t="s">
        <v>33</v>
      </c>
      <c r="E174" s="80" t="s">
        <v>14</v>
      </c>
      <c r="F174" s="77"/>
      <c r="G174" s="77">
        <v>38754</v>
      </c>
      <c r="H174" s="78">
        <v>38754</v>
      </c>
      <c r="I174" s="66"/>
    </row>
    <row r="175" spans="2:9" ht="69" customHeight="1" x14ac:dyDescent="0.2">
      <c r="B175" s="8" t="s">
        <v>380</v>
      </c>
      <c r="C175" s="32" t="s">
        <v>381</v>
      </c>
      <c r="D175" s="32" t="s">
        <v>5955</v>
      </c>
      <c r="E175" s="8" t="s">
        <v>14</v>
      </c>
      <c r="F175" s="43">
        <v>37342</v>
      </c>
      <c r="G175" s="43" t="s">
        <v>17</v>
      </c>
      <c r="H175" s="60"/>
      <c r="I175" s="66"/>
    </row>
    <row r="176" spans="2:9" ht="244.5" customHeight="1" x14ac:dyDescent="0.2">
      <c r="B176" s="8" t="s">
        <v>382</v>
      </c>
      <c r="C176" s="32" t="s">
        <v>383</v>
      </c>
      <c r="D176" s="32" t="s">
        <v>6317</v>
      </c>
      <c r="E176" s="8" t="s">
        <v>14</v>
      </c>
      <c r="F176" s="43">
        <v>37392</v>
      </c>
      <c r="G176" s="43" t="s">
        <v>17</v>
      </c>
      <c r="H176" s="60"/>
      <c r="I176" s="66"/>
    </row>
    <row r="177" spans="2:9" ht="52.5" customHeight="1" x14ac:dyDescent="0.2">
      <c r="B177" s="80" t="s">
        <v>384</v>
      </c>
      <c r="C177" s="75" t="s">
        <v>385</v>
      </c>
      <c r="D177" s="75" t="s">
        <v>39</v>
      </c>
      <c r="E177" s="80" t="s">
        <v>14</v>
      </c>
      <c r="F177" s="77"/>
      <c r="G177" s="77"/>
      <c r="H177" s="78">
        <v>41383</v>
      </c>
      <c r="I177" s="66"/>
    </row>
    <row r="178" spans="2:9" ht="180" customHeight="1" x14ac:dyDescent="0.2">
      <c r="B178" s="8" t="s">
        <v>386</v>
      </c>
      <c r="C178" s="32" t="s">
        <v>387</v>
      </c>
      <c r="D178" s="32" t="s">
        <v>5968</v>
      </c>
      <c r="E178" s="8" t="s">
        <v>14</v>
      </c>
      <c r="F178" s="43">
        <v>37433</v>
      </c>
      <c r="G178" s="43" t="s">
        <v>17</v>
      </c>
      <c r="H178" s="60"/>
      <c r="I178" s="66"/>
    </row>
    <row r="179" spans="2:9" ht="104.25" customHeight="1" x14ac:dyDescent="0.2">
      <c r="B179" s="8" t="s">
        <v>388</v>
      </c>
      <c r="C179" s="32" t="s">
        <v>5631</v>
      </c>
      <c r="D179" s="32" t="s">
        <v>5969</v>
      </c>
      <c r="E179" s="8" t="s">
        <v>14</v>
      </c>
      <c r="F179" s="43">
        <v>37435</v>
      </c>
      <c r="G179" s="43" t="s">
        <v>17</v>
      </c>
      <c r="H179" s="60"/>
      <c r="I179" s="66"/>
    </row>
    <row r="180" spans="2:9" ht="233.25" customHeight="1" x14ac:dyDescent="0.2">
      <c r="B180" s="8" t="s">
        <v>389</v>
      </c>
      <c r="C180" s="32" t="s">
        <v>390</v>
      </c>
      <c r="D180" s="30" t="s">
        <v>6318</v>
      </c>
      <c r="E180" s="8" t="s">
        <v>14</v>
      </c>
      <c r="F180" s="43">
        <v>37441</v>
      </c>
      <c r="G180" s="43" t="s">
        <v>17</v>
      </c>
      <c r="H180" s="60"/>
      <c r="I180" s="66"/>
    </row>
    <row r="181" spans="2:9" ht="96" customHeight="1" x14ac:dyDescent="0.2">
      <c r="B181" s="80" t="s">
        <v>391</v>
      </c>
      <c r="C181" s="75" t="s">
        <v>392</v>
      </c>
      <c r="D181" s="75" t="s">
        <v>393</v>
      </c>
      <c r="E181" s="80" t="s">
        <v>14</v>
      </c>
      <c r="F181" s="77"/>
      <c r="G181" s="77">
        <v>39772</v>
      </c>
      <c r="H181" s="78">
        <v>39772</v>
      </c>
      <c r="I181" s="66"/>
    </row>
    <row r="182" spans="2:9" ht="163.5" customHeight="1" x14ac:dyDescent="0.2">
      <c r="B182" s="80" t="s">
        <v>394</v>
      </c>
      <c r="C182" s="75" t="s">
        <v>395</v>
      </c>
      <c r="D182" s="75" t="s">
        <v>396</v>
      </c>
      <c r="E182" s="80" t="s">
        <v>14</v>
      </c>
      <c r="F182" s="77"/>
      <c r="G182" s="77">
        <v>40458</v>
      </c>
      <c r="H182" s="78">
        <v>40532</v>
      </c>
      <c r="I182" s="66"/>
    </row>
    <row r="183" spans="2:9" ht="31.5" customHeight="1" x14ac:dyDescent="0.2">
      <c r="B183" s="8" t="s">
        <v>397</v>
      </c>
      <c r="C183" s="32" t="s">
        <v>5722</v>
      </c>
      <c r="D183" s="32" t="s">
        <v>5960</v>
      </c>
      <c r="E183" s="8" t="s">
        <v>14</v>
      </c>
      <c r="F183" s="43">
        <v>37482</v>
      </c>
      <c r="G183" s="43" t="s">
        <v>17</v>
      </c>
      <c r="H183" s="60"/>
      <c r="I183" s="66"/>
    </row>
    <row r="184" spans="2:9" ht="192" customHeight="1" x14ac:dyDescent="0.2">
      <c r="B184" s="80" t="s">
        <v>398</v>
      </c>
      <c r="C184" s="75" t="s">
        <v>399</v>
      </c>
      <c r="D184" s="75" t="s">
        <v>400</v>
      </c>
      <c r="E184" s="80" t="s">
        <v>14</v>
      </c>
      <c r="F184" s="77"/>
      <c r="G184" s="77">
        <v>42593</v>
      </c>
      <c r="H184" s="78">
        <v>42916</v>
      </c>
      <c r="I184" s="66"/>
    </row>
    <row r="185" spans="2:9" ht="135" customHeight="1" x14ac:dyDescent="0.2">
      <c r="B185" s="80" t="s">
        <v>401</v>
      </c>
      <c r="C185" s="75" t="s">
        <v>402</v>
      </c>
      <c r="D185" s="75" t="s">
        <v>403</v>
      </c>
      <c r="E185" s="80" t="s">
        <v>14</v>
      </c>
      <c r="F185" s="77"/>
      <c r="G185" s="77">
        <v>43839</v>
      </c>
      <c r="H185" s="78">
        <v>43861</v>
      </c>
      <c r="I185" s="66"/>
    </row>
    <row r="186" spans="2:9" ht="186" customHeight="1" x14ac:dyDescent="0.2">
      <c r="B186" s="80" t="s">
        <v>404</v>
      </c>
      <c r="C186" s="75" t="s">
        <v>405</v>
      </c>
      <c r="D186" s="75" t="s">
        <v>400</v>
      </c>
      <c r="E186" s="80" t="s">
        <v>14</v>
      </c>
      <c r="F186" s="77"/>
      <c r="G186" s="77">
        <v>42598</v>
      </c>
      <c r="H186" s="78">
        <v>42916</v>
      </c>
      <c r="I186" s="66"/>
    </row>
    <row r="187" spans="2:9" ht="182.25" customHeight="1" x14ac:dyDescent="0.2">
      <c r="B187" s="80" t="s">
        <v>406</v>
      </c>
      <c r="C187" s="75" t="s">
        <v>407</v>
      </c>
      <c r="D187" s="75" t="s">
        <v>408</v>
      </c>
      <c r="E187" s="80" t="s">
        <v>14</v>
      </c>
      <c r="F187" s="77"/>
      <c r="G187" s="77">
        <v>42579</v>
      </c>
      <c r="H187" s="78">
        <v>42886</v>
      </c>
      <c r="I187" s="66"/>
    </row>
    <row r="188" spans="2:9" ht="44.25" customHeight="1" x14ac:dyDescent="0.2">
      <c r="B188" s="8" t="s">
        <v>409</v>
      </c>
      <c r="C188" s="32" t="s">
        <v>410</v>
      </c>
      <c r="D188" s="32" t="s">
        <v>5958</v>
      </c>
      <c r="E188" s="8" t="s">
        <v>14</v>
      </c>
      <c r="F188" s="43">
        <v>37505</v>
      </c>
      <c r="G188" s="43" t="s">
        <v>17</v>
      </c>
      <c r="H188" s="60"/>
      <c r="I188" s="66"/>
    </row>
    <row r="189" spans="2:9" ht="129" customHeight="1" x14ac:dyDescent="0.2">
      <c r="B189" s="8" t="s">
        <v>411</v>
      </c>
      <c r="C189" s="32" t="s">
        <v>412</v>
      </c>
      <c r="D189" s="32" t="s">
        <v>6319</v>
      </c>
      <c r="E189" s="8" t="s">
        <v>14</v>
      </c>
      <c r="F189" s="43">
        <v>37552</v>
      </c>
      <c r="G189" s="43" t="s">
        <v>17</v>
      </c>
      <c r="H189" s="60"/>
      <c r="I189" s="66"/>
    </row>
    <row r="190" spans="2:9" ht="348" customHeight="1" x14ac:dyDescent="0.2">
      <c r="B190" s="8" t="s">
        <v>413</v>
      </c>
      <c r="C190" s="32" t="s">
        <v>414</v>
      </c>
      <c r="D190" s="32" t="s">
        <v>6320</v>
      </c>
      <c r="E190" s="8" t="s">
        <v>14</v>
      </c>
      <c r="F190" s="43">
        <v>37557</v>
      </c>
      <c r="G190" s="43" t="s">
        <v>17</v>
      </c>
      <c r="H190" s="60"/>
      <c r="I190" s="66"/>
    </row>
    <row r="191" spans="2:9" ht="78.75" customHeight="1" x14ac:dyDescent="0.2">
      <c r="B191" s="80" t="s">
        <v>415</v>
      </c>
      <c r="C191" s="75" t="s">
        <v>416</v>
      </c>
      <c r="D191" s="75" t="s">
        <v>417</v>
      </c>
      <c r="E191" s="80" t="s">
        <v>14</v>
      </c>
      <c r="F191" s="77"/>
      <c r="G191" s="77">
        <v>41429</v>
      </c>
      <c r="H191" s="78">
        <v>41429</v>
      </c>
      <c r="I191" s="66"/>
    </row>
    <row r="192" spans="2:9" ht="68.25" customHeight="1" x14ac:dyDescent="0.2">
      <c r="B192" s="80" t="s">
        <v>418</v>
      </c>
      <c r="C192" s="75" t="s">
        <v>419</v>
      </c>
      <c r="D192" s="75" t="s">
        <v>420</v>
      </c>
      <c r="E192" s="80" t="s">
        <v>14</v>
      </c>
      <c r="F192" s="77"/>
      <c r="G192" s="77">
        <v>37937</v>
      </c>
      <c r="H192" s="78">
        <v>37937</v>
      </c>
      <c r="I192" s="66"/>
    </row>
    <row r="193" spans="2:9" ht="51" x14ac:dyDescent="0.2">
      <c r="B193" s="8" t="s">
        <v>421</v>
      </c>
      <c r="C193" s="32" t="s">
        <v>422</v>
      </c>
      <c r="D193" s="32" t="s">
        <v>5953</v>
      </c>
      <c r="E193" s="8" t="s">
        <v>14</v>
      </c>
      <c r="F193" s="43">
        <v>37585</v>
      </c>
      <c r="G193" s="43" t="s">
        <v>17</v>
      </c>
      <c r="H193" s="60"/>
      <c r="I193" s="66"/>
    </row>
    <row r="194" spans="2:9" ht="79.5" customHeight="1" x14ac:dyDescent="0.2">
      <c r="B194" s="8" t="s">
        <v>423</v>
      </c>
      <c r="C194" s="32" t="s">
        <v>424</v>
      </c>
      <c r="D194" s="32" t="s">
        <v>425</v>
      </c>
      <c r="E194" s="8" t="s">
        <v>14</v>
      </c>
      <c r="F194" s="43">
        <v>37588</v>
      </c>
      <c r="G194" s="43" t="s">
        <v>17</v>
      </c>
      <c r="H194" s="60"/>
      <c r="I194" s="66"/>
    </row>
    <row r="195" spans="2:9" ht="63.75" x14ac:dyDescent="0.2">
      <c r="B195" s="8" t="s">
        <v>426</v>
      </c>
      <c r="C195" s="32" t="s">
        <v>427</v>
      </c>
      <c r="D195" s="32" t="s">
        <v>5714</v>
      </c>
      <c r="E195" s="8" t="s">
        <v>14</v>
      </c>
      <c r="F195" s="43">
        <v>37601</v>
      </c>
      <c r="G195" s="43" t="s">
        <v>17</v>
      </c>
      <c r="H195" s="60"/>
      <c r="I195" s="66"/>
    </row>
    <row r="196" spans="2:9" ht="51" x14ac:dyDescent="0.2">
      <c r="B196" s="8" t="s">
        <v>428</v>
      </c>
      <c r="C196" s="32" t="s">
        <v>429</v>
      </c>
      <c r="D196" s="32" t="s">
        <v>5953</v>
      </c>
      <c r="E196" s="8" t="s">
        <v>14</v>
      </c>
      <c r="F196" s="43">
        <v>37601</v>
      </c>
      <c r="G196" s="43" t="s">
        <v>17</v>
      </c>
      <c r="H196" s="60"/>
      <c r="I196" s="66"/>
    </row>
    <row r="197" spans="2:9" ht="117.75" customHeight="1" x14ac:dyDescent="0.2">
      <c r="B197" s="80" t="s">
        <v>430</v>
      </c>
      <c r="C197" s="75" t="s">
        <v>431</v>
      </c>
      <c r="D197" s="75" t="s">
        <v>432</v>
      </c>
      <c r="E197" s="80" t="s">
        <v>14</v>
      </c>
      <c r="F197" s="77"/>
      <c r="G197" s="77">
        <v>38880</v>
      </c>
      <c r="H197" s="78">
        <v>38880</v>
      </c>
      <c r="I197" s="66"/>
    </row>
    <row r="198" spans="2:9" ht="156.75" customHeight="1" x14ac:dyDescent="0.2">
      <c r="B198" s="80" t="s">
        <v>433</v>
      </c>
      <c r="C198" s="75" t="s">
        <v>434</v>
      </c>
      <c r="D198" s="75" t="s">
        <v>396</v>
      </c>
      <c r="E198" s="80" t="s">
        <v>14</v>
      </c>
      <c r="F198" s="77"/>
      <c r="G198" s="77">
        <v>40541</v>
      </c>
      <c r="H198" s="78">
        <v>40575</v>
      </c>
      <c r="I198" s="66"/>
    </row>
    <row r="199" spans="2:9" ht="150" customHeight="1" x14ac:dyDescent="0.2">
      <c r="B199" s="80" t="s">
        <v>435</v>
      </c>
      <c r="C199" s="75" t="s">
        <v>5872</v>
      </c>
      <c r="D199" s="75" t="s">
        <v>436</v>
      </c>
      <c r="E199" s="80" t="s">
        <v>14</v>
      </c>
      <c r="F199" s="77"/>
      <c r="G199" s="77">
        <v>43913</v>
      </c>
      <c r="H199" s="78">
        <v>43913</v>
      </c>
      <c r="I199" s="66"/>
    </row>
    <row r="200" spans="2:9" ht="68.25" customHeight="1" x14ac:dyDescent="0.2">
      <c r="B200" s="80" t="s">
        <v>437</v>
      </c>
      <c r="C200" s="75" t="s">
        <v>5873</v>
      </c>
      <c r="D200" s="75" t="s">
        <v>438</v>
      </c>
      <c r="E200" s="80" t="s">
        <v>14</v>
      </c>
      <c r="F200" s="77">
        <v>37634</v>
      </c>
      <c r="G200" s="77"/>
      <c r="H200" s="78">
        <v>44145</v>
      </c>
      <c r="I200" s="66"/>
    </row>
    <row r="201" spans="2:9" ht="147.75" customHeight="1" x14ac:dyDescent="0.2">
      <c r="B201" s="80" t="s">
        <v>439</v>
      </c>
      <c r="C201" s="75" t="s">
        <v>440</v>
      </c>
      <c r="D201" s="75" t="s">
        <v>373</v>
      </c>
      <c r="E201" s="80" t="s">
        <v>14</v>
      </c>
      <c r="F201" s="77"/>
      <c r="G201" s="77">
        <v>38929</v>
      </c>
      <c r="H201" s="78">
        <v>38929</v>
      </c>
      <c r="I201" s="66"/>
    </row>
    <row r="202" spans="2:9" ht="169.5" customHeight="1" x14ac:dyDescent="0.2">
      <c r="B202" s="80" t="s">
        <v>441</v>
      </c>
      <c r="C202" s="75" t="s">
        <v>442</v>
      </c>
      <c r="D202" s="75" t="s">
        <v>443</v>
      </c>
      <c r="E202" s="80" t="s">
        <v>14</v>
      </c>
      <c r="F202" s="77"/>
      <c r="G202" s="77">
        <v>39953</v>
      </c>
      <c r="H202" s="78">
        <v>39953</v>
      </c>
      <c r="I202" s="66"/>
    </row>
    <row r="203" spans="2:9" ht="119.25" customHeight="1" x14ac:dyDescent="0.2">
      <c r="B203" s="8" t="s">
        <v>444</v>
      </c>
      <c r="C203" s="32" t="s">
        <v>6783</v>
      </c>
      <c r="D203" s="32" t="s">
        <v>6321</v>
      </c>
      <c r="E203" s="8" t="s">
        <v>14</v>
      </c>
      <c r="F203" s="43">
        <v>37635</v>
      </c>
      <c r="G203" s="43" t="s">
        <v>17</v>
      </c>
      <c r="H203" s="60"/>
      <c r="I203" s="66"/>
    </row>
    <row r="204" spans="2:9" ht="162" customHeight="1" x14ac:dyDescent="0.2">
      <c r="B204" s="80" t="s">
        <v>445</v>
      </c>
      <c r="C204" s="75" t="s">
        <v>446</v>
      </c>
      <c r="D204" s="75" t="s">
        <v>447</v>
      </c>
      <c r="E204" s="80" t="s">
        <v>14</v>
      </c>
      <c r="F204" s="77"/>
      <c r="G204" s="77">
        <v>42180</v>
      </c>
      <c r="H204" s="78">
        <v>42234</v>
      </c>
      <c r="I204" s="66"/>
    </row>
    <row r="205" spans="2:9" ht="69" customHeight="1" x14ac:dyDescent="0.2">
      <c r="B205" s="8" t="s">
        <v>448</v>
      </c>
      <c r="C205" s="32" t="s">
        <v>449</v>
      </c>
      <c r="D205" s="32" t="s">
        <v>5953</v>
      </c>
      <c r="E205" s="8" t="s">
        <v>14</v>
      </c>
      <c r="F205" s="43">
        <v>37643</v>
      </c>
      <c r="G205" s="43" t="s">
        <v>17</v>
      </c>
      <c r="H205" s="60"/>
      <c r="I205" s="66"/>
    </row>
    <row r="206" spans="2:9" ht="114.75" customHeight="1" x14ac:dyDescent="0.2">
      <c r="B206" s="8" t="s">
        <v>450</v>
      </c>
      <c r="C206" s="32" t="s">
        <v>6946</v>
      </c>
      <c r="D206" s="32" t="s">
        <v>6947</v>
      </c>
      <c r="E206" s="8" t="s">
        <v>14</v>
      </c>
      <c r="F206" s="43">
        <v>37643</v>
      </c>
      <c r="G206" s="43" t="s">
        <v>17</v>
      </c>
      <c r="H206" s="60"/>
      <c r="I206" s="66"/>
    </row>
    <row r="207" spans="2:9" ht="126" customHeight="1" x14ac:dyDescent="0.2">
      <c r="B207" s="80" t="s">
        <v>451</v>
      </c>
      <c r="C207" s="75" t="s">
        <v>5874</v>
      </c>
      <c r="D207" s="75" t="s">
        <v>452</v>
      </c>
      <c r="E207" s="80" t="s">
        <v>14</v>
      </c>
      <c r="F207" s="77"/>
      <c r="G207" s="77">
        <v>38653</v>
      </c>
      <c r="H207" s="78">
        <v>38653</v>
      </c>
      <c r="I207" s="66"/>
    </row>
    <row r="208" spans="2:9" ht="167.25" customHeight="1" x14ac:dyDescent="0.2">
      <c r="B208" s="80" t="s">
        <v>453</v>
      </c>
      <c r="C208" s="75" t="s">
        <v>454</v>
      </c>
      <c r="D208" s="75" t="s">
        <v>455</v>
      </c>
      <c r="E208" s="80" t="s">
        <v>14</v>
      </c>
      <c r="F208" s="77"/>
      <c r="G208" s="77">
        <v>41065</v>
      </c>
      <c r="H208" s="78">
        <v>41065</v>
      </c>
      <c r="I208" s="66"/>
    </row>
    <row r="209" spans="2:9" ht="51" x14ac:dyDescent="0.2">
      <c r="B209" s="8" t="s">
        <v>456</v>
      </c>
      <c r="C209" s="32" t="s">
        <v>457</v>
      </c>
      <c r="D209" s="32" t="s">
        <v>5953</v>
      </c>
      <c r="E209" s="8" t="s">
        <v>14</v>
      </c>
      <c r="F209" s="43">
        <v>37652</v>
      </c>
      <c r="G209" s="43" t="s">
        <v>17</v>
      </c>
      <c r="H209" s="60"/>
      <c r="I209" s="66"/>
    </row>
    <row r="210" spans="2:9" ht="182.25" customHeight="1" x14ac:dyDescent="0.2">
      <c r="B210" s="8" t="s">
        <v>458</v>
      </c>
      <c r="C210" s="32" t="s">
        <v>459</v>
      </c>
      <c r="D210" s="21" t="s">
        <v>5968</v>
      </c>
      <c r="E210" s="8" t="s">
        <v>14</v>
      </c>
      <c r="F210" s="43">
        <v>37652</v>
      </c>
      <c r="G210" s="43" t="s">
        <v>17</v>
      </c>
      <c r="H210" s="60"/>
      <c r="I210" s="66"/>
    </row>
    <row r="211" spans="2:9" ht="216.75" x14ac:dyDescent="0.2">
      <c r="B211" s="8" t="s">
        <v>460</v>
      </c>
      <c r="C211" s="32" t="s">
        <v>6600</v>
      </c>
      <c r="D211" s="30" t="s">
        <v>6641</v>
      </c>
      <c r="E211" s="8" t="s">
        <v>14</v>
      </c>
      <c r="F211" s="43">
        <v>37657</v>
      </c>
      <c r="G211" s="43" t="s">
        <v>17</v>
      </c>
      <c r="H211" s="60"/>
      <c r="I211" s="66"/>
    </row>
    <row r="212" spans="2:9" ht="163.5" customHeight="1" x14ac:dyDescent="0.2">
      <c r="B212" s="80" t="s">
        <v>461</v>
      </c>
      <c r="C212" s="75" t="s">
        <v>462</v>
      </c>
      <c r="D212" s="75" t="s">
        <v>463</v>
      </c>
      <c r="E212" s="80" t="s">
        <v>14</v>
      </c>
      <c r="F212" s="77"/>
      <c r="G212" s="77">
        <v>39342</v>
      </c>
      <c r="H212" s="78">
        <v>39416</v>
      </c>
      <c r="I212" s="66"/>
    </row>
    <row r="213" spans="2:9" ht="143.25" customHeight="1" x14ac:dyDescent="0.2">
      <c r="B213" s="80" t="s">
        <v>464</v>
      </c>
      <c r="C213" s="75" t="s">
        <v>465</v>
      </c>
      <c r="D213" s="75" t="s">
        <v>466</v>
      </c>
      <c r="E213" s="80" t="s">
        <v>14</v>
      </c>
      <c r="F213" s="77">
        <v>37697</v>
      </c>
      <c r="G213" s="77">
        <v>44838</v>
      </c>
      <c r="H213" s="78">
        <v>44838</v>
      </c>
      <c r="I213" s="66"/>
    </row>
    <row r="214" spans="2:9" ht="159" customHeight="1" x14ac:dyDescent="0.2">
      <c r="B214" s="80" t="s">
        <v>467</v>
      </c>
      <c r="C214" s="75" t="s">
        <v>468</v>
      </c>
      <c r="D214" s="75" t="s">
        <v>469</v>
      </c>
      <c r="E214" s="80" t="s">
        <v>14</v>
      </c>
      <c r="F214" s="77"/>
      <c r="G214" s="77">
        <v>39731</v>
      </c>
      <c r="H214" s="78">
        <v>39731</v>
      </c>
      <c r="I214" s="66"/>
    </row>
    <row r="215" spans="2:9" ht="132" customHeight="1" x14ac:dyDescent="0.2">
      <c r="B215" s="80" t="s">
        <v>470</v>
      </c>
      <c r="C215" s="75" t="s">
        <v>471</v>
      </c>
      <c r="D215" s="75" t="s">
        <v>472</v>
      </c>
      <c r="E215" s="80" t="s">
        <v>14</v>
      </c>
      <c r="F215" s="77"/>
      <c r="G215" s="77">
        <v>42977</v>
      </c>
      <c r="H215" s="78">
        <v>42977</v>
      </c>
      <c r="I215" s="66"/>
    </row>
    <row r="216" spans="2:9" ht="55.5" customHeight="1" x14ac:dyDescent="0.2">
      <c r="B216" s="8" t="s">
        <v>473</v>
      </c>
      <c r="C216" s="32" t="s">
        <v>6831</v>
      </c>
      <c r="D216" s="32" t="s">
        <v>5953</v>
      </c>
      <c r="E216" s="8" t="s">
        <v>14</v>
      </c>
      <c r="F216" s="43">
        <v>37701</v>
      </c>
      <c r="G216" s="43" t="s">
        <v>17</v>
      </c>
      <c r="H216" s="60"/>
      <c r="I216" s="66"/>
    </row>
    <row r="217" spans="2:9" ht="135" customHeight="1" x14ac:dyDescent="0.2">
      <c r="B217" s="80" t="s">
        <v>474</v>
      </c>
      <c r="C217" s="75" t="s">
        <v>475</v>
      </c>
      <c r="D217" s="75" t="s">
        <v>129</v>
      </c>
      <c r="E217" s="80" t="s">
        <v>14</v>
      </c>
      <c r="F217" s="77"/>
      <c r="G217" s="77">
        <v>38726</v>
      </c>
      <c r="H217" s="78">
        <v>38726</v>
      </c>
      <c r="I217" s="66"/>
    </row>
    <row r="218" spans="2:9" ht="138" customHeight="1" x14ac:dyDescent="0.2">
      <c r="B218" s="80" t="s">
        <v>476</v>
      </c>
      <c r="C218" s="75" t="s">
        <v>477</v>
      </c>
      <c r="D218" s="75" t="s">
        <v>129</v>
      </c>
      <c r="E218" s="80" t="s">
        <v>14</v>
      </c>
      <c r="F218" s="77"/>
      <c r="G218" s="77">
        <v>38698</v>
      </c>
      <c r="H218" s="78">
        <v>38717</v>
      </c>
      <c r="I218" s="66"/>
    </row>
    <row r="219" spans="2:9" ht="147.75" customHeight="1" x14ac:dyDescent="0.2">
      <c r="B219" s="80" t="s">
        <v>478</v>
      </c>
      <c r="C219" s="75" t="s">
        <v>479</v>
      </c>
      <c r="D219" s="75" t="s">
        <v>480</v>
      </c>
      <c r="E219" s="80" t="s">
        <v>14</v>
      </c>
      <c r="F219" s="77"/>
      <c r="G219" s="77">
        <v>38717</v>
      </c>
      <c r="H219" s="78">
        <v>38717</v>
      </c>
      <c r="I219" s="66"/>
    </row>
    <row r="220" spans="2:9" ht="81.75" customHeight="1" x14ac:dyDescent="0.2">
      <c r="B220" s="80" t="s">
        <v>481</v>
      </c>
      <c r="C220" s="75" t="s">
        <v>482</v>
      </c>
      <c r="D220" s="75" t="s">
        <v>483</v>
      </c>
      <c r="E220" s="80" t="s">
        <v>14</v>
      </c>
      <c r="F220" s="77"/>
      <c r="G220" s="77">
        <v>43536</v>
      </c>
      <c r="H220" s="78">
        <v>43536</v>
      </c>
      <c r="I220" s="66"/>
    </row>
    <row r="221" spans="2:9" ht="178.5" customHeight="1" x14ac:dyDescent="0.2">
      <c r="B221" s="8" t="s">
        <v>484</v>
      </c>
      <c r="C221" s="32" t="s">
        <v>485</v>
      </c>
      <c r="D221" s="32" t="s">
        <v>5993</v>
      </c>
      <c r="E221" s="8" t="s">
        <v>14</v>
      </c>
      <c r="F221" s="43">
        <v>37715</v>
      </c>
      <c r="G221" s="43" t="s">
        <v>17</v>
      </c>
      <c r="H221" s="60"/>
      <c r="I221" s="66"/>
    </row>
    <row r="222" spans="2:9" ht="51" x14ac:dyDescent="0.2">
      <c r="B222" s="8" t="s">
        <v>486</v>
      </c>
      <c r="C222" s="32" t="s">
        <v>487</v>
      </c>
      <c r="D222" s="32" t="s">
        <v>5953</v>
      </c>
      <c r="E222" s="8" t="s">
        <v>14</v>
      </c>
      <c r="F222" s="43">
        <v>37718</v>
      </c>
      <c r="G222" s="43" t="s">
        <v>17</v>
      </c>
      <c r="H222" s="60"/>
      <c r="I222" s="66"/>
    </row>
    <row r="223" spans="2:9" ht="96.75" customHeight="1" x14ac:dyDescent="0.2">
      <c r="B223" s="80" t="s">
        <v>488</v>
      </c>
      <c r="C223" s="75" t="s">
        <v>489</v>
      </c>
      <c r="D223" s="75" t="s">
        <v>490</v>
      </c>
      <c r="E223" s="80" t="s">
        <v>14</v>
      </c>
      <c r="F223" s="77"/>
      <c r="G223" s="77">
        <v>38695</v>
      </c>
      <c r="H223" s="78">
        <v>38695</v>
      </c>
      <c r="I223" s="66"/>
    </row>
    <row r="224" spans="2:9" ht="157.5" customHeight="1" x14ac:dyDescent="0.2">
      <c r="B224" s="80" t="s">
        <v>491</v>
      </c>
      <c r="C224" s="75" t="s">
        <v>492</v>
      </c>
      <c r="D224" s="75" t="s">
        <v>493</v>
      </c>
      <c r="E224" s="80" t="s">
        <v>14</v>
      </c>
      <c r="F224" s="77"/>
      <c r="G224" s="77">
        <v>39013</v>
      </c>
      <c r="H224" s="78">
        <v>39013</v>
      </c>
      <c r="I224" s="66"/>
    </row>
    <row r="225" spans="2:9" ht="185.25" customHeight="1" x14ac:dyDescent="0.2">
      <c r="B225" s="80" t="s">
        <v>494</v>
      </c>
      <c r="C225" s="75" t="s">
        <v>495</v>
      </c>
      <c r="D225" s="75" t="s">
        <v>496</v>
      </c>
      <c r="E225" s="80" t="s">
        <v>14</v>
      </c>
      <c r="F225" s="77"/>
      <c r="G225" s="77">
        <v>39890</v>
      </c>
      <c r="H225" s="78">
        <v>39903</v>
      </c>
      <c r="I225" s="66"/>
    </row>
    <row r="226" spans="2:9" ht="162.75" customHeight="1" x14ac:dyDescent="0.2">
      <c r="B226" s="80" t="s">
        <v>497</v>
      </c>
      <c r="C226" s="75" t="s">
        <v>498</v>
      </c>
      <c r="D226" s="75" t="s">
        <v>499</v>
      </c>
      <c r="E226" s="80" t="s">
        <v>14</v>
      </c>
      <c r="F226" s="77"/>
      <c r="G226" s="77">
        <v>43811</v>
      </c>
      <c r="H226" s="78">
        <v>43830</v>
      </c>
      <c r="I226" s="66"/>
    </row>
    <row r="227" spans="2:9" ht="157.5" customHeight="1" x14ac:dyDescent="0.2">
      <c r="B227" s="8" t="s">
        <v>500</v>
      </c>
      <c r="C227" s="32" t="s">
        <v>5639</v>
      </c>
      <c r="D227" s="32" t="s">
        <v>6084</v>
      </c>
      <c r="E227" s="8" t="s">
        <v>14</v>
      </c>
      <c r="F227" s="43">
        <v>37740</v>
      </c>
      <c r="G227" s="43" t="s">
        <v>17</v>
      </c>
      <c r="H227" s="60"/>
      <c r="I227" s="66"/>
    </row>
    <row r="228" spans="2:9" ht="51" x14ac:dyDescent="0.2">
      <c r="B228" s="8" t="s">
        <v>501</v>
      </c>
      <c r="C228" s="32" t="s">
        <v>502</v>
      </c>
      <c r="D228" s="32" t="s">
        <v>5953</v>
      </c>
      <c r="E228" s="8" t="s">
        <v>14</v>
      </c>
      <c r="F228" s="43">
        <v>37760</v>
      </c>
      <c r="G228" s="43" t="s">
        <v>17</v>
      </c>
      <c r="H228" s="60"/>
      <c r="I228" s="66"/>
    </row>
    <row r="229" spans="2:9" ht="146.25" customHeight="1" x14ac:dyDescent="0.2">
      <c r="B229" s="80" t="s">
        <v>503</v>
      </c>
      <c r="C229" s="75" t="s">
        <v>504</v>
      </c>
      <c r="D229" s="75" t="s">
        <v>505</v>
      </c>
      <c r="E229" s="80" t="s">
        <v>14</v>
      </c>
      <c r="F229" s="77"/>
      <c r="G229" s="77">
        <v>39121</v>
      </c>
      <c r="H229" s="78">
        <v>39121</v>
      </c>
      <c r="I229" s="66"/>
    </row>
    <row r="230" spans="2:9" ht="51" x14ac:dyDescent="0.2">
      <c r="B230" s="8" t="s">
        <v>506</v>
      </c>
      <c r="C230" s="32" t="s">
        <v>507</v>
      </c>
      <c r="D230" s="32" t="s">
        <v>5953</v>
      </c>
      <c r="E230" s="8" t="s">
        <v>14</v>
      </c>
      <c r="F230" s="43">
        <v>37760</v>
      </c>
      <c r="G230" s="43" t="s">
        <v>17</v>
      </c>
      <c r="H230" s="60"/>
      <c r="I230" s="66"/>
    </row>
    <row r="231" spans="2:9" ht="63.75" x14ac:dyDescent="0.2">
      <c r="B231" s="8" t="s">
        <v>508</v>
      </c>
      <c r="C231" s="32" t="s">
        <v>509</v>
      </c>
      <c r="D231" s="32" t="s">
        <v>5714</v>
      </c>
      <c r="E231" s="8" t="s">
        <v>14</v>
      </c>
      <c r="F231" s="43">
        <v>37817</v>
      </c>
      <c r="G231" s="43" t="s">
        <v>17</v>
      </c>
      <c r="H231" s="60"/>
      <c r="I231" s="66"/>
    </row>
    <row r="232" spans="2:9" ht="73.5" customHeight="1" x14ac:dyDescent="0.2">
      <c r="B232" s="8" t="s">
        <v>510</v>
      </c>
      <c r="C232" s="32" t="s">
        <v>511</v>
      </c>
      <c r="D232" s="32" t="s">
        <v>6897</v>
      </c>
      <c r="E232" s="8" t="s">
        <v>14</v>
      </c>
      <c r="F232" s="43">
        <v>37818</v>
      </c>
      <c r="G232" s="43" t="s">
        <v>17</v>
      </c>
      <c r="H232" s="60"/>
      <c r="I232" s="66"/>
    </row>
    <row r="233" spans="2:9" ht="159.75" customHeight="1" x14ac:dyDescent="0.2">
      <c r="B233" s="80" t="s">
        <v>512</v>
      </c>
      <c r="C233" s="75" t="s">
        <v>513</v>
      </c>
      <c r="D233" s="75" t="s">
        <v>514</v>
      </c>
      <c r="E233" s="80" t="s">
        <v>14</v>
      </c>
      <c r="F233" s="77"/>
      <c r="G233" s="77">
        <v>40207</v>
      </c>
      <c r="H233" s="78">
        <v>40207</v>
      </c>
      <c r="I233" s="66"/>
    </row>
    <row r="234" spans="2:9" ht="121.5" customHeight="1" x14ac:dyDescent="0.2">
      <c r="B234" s="8" t="s">
        <v>515</v>
      </c>
      <c r="C234" s="32" t="s">
        <v>516</v>
      </c>
      <c r="D234" s="32" t="s">
        <v>5970</v>
      </c>
      <c r="E234" s="8" t="s">
        <v>14</v>
      </c>
      <c r="F234" s="43">
        <v>37826</v>
      </c>
      <c r="G234" s="43" t="s">
        <v>17</v>
      </c>
      <c r="H234" s="60"/>
      <c r="I234" s="66"/>
    </row>
    <row r="235" spans="2:9" ht="154.5" customHeight="1" x14ac:dyDescent="0.2">
      <c r="B235" s="80" t="s">
        <v>517</v>
      </c>
      <c r="C235" s="75" t="s">
        <v>518</v>
      </c>
      <c r="D235" s="75" t="s">
        <v>519</v>
      </c>
      <c r="E235" s="80" t="s">
        <v>14</v>
      </c>
      <c r="F235" s="77"/>
      <c r="G235" s="77">
        <v>41814</v>
      </c>
      <c r="H235" s="78">
        <v>41814</v>
      </c>
      <c r="I235" s="66"/>
    </row>
    <row r="236" spans="2:9" ht="204" x14ac:dyDescent="0.2">
      <c r="B236" s="8" t="s">
        <v>520</v>
      </c>
      <c r="C236" s="32" t="s">
        <v>2672</v>
      </c>
      <c r="D236" s="32" t="s">
        <v>5993</v>
      </c>
      <c r="E236" s="8" t="s">
        <v>14</v>
      </c>
      <c r="F236" s="43">
        <v>37832</v>
      </c>
      <c r="G236" s="43" t="s">
        <v>17</v>
      </c>
      <c r="H236" s="60"/>
      <c r="I236" s="66"/>
    </row>
    <row r="237" spans="2:9" ht="51" x14ac:dyDescent="0.2">
      <c r="B237" s="8" t="s">
        <v>521</v>
      </c>
      <c r="C237" s="32" t="s">
        <v>522</v>
      </c>
      <c r="D237" s="32" t="s">
        <v>5953</v>
      </c>
      <c r="E237" s="8" t="s">
        <v>14</v>
      </c>
      <c r="F237" s="43">
        <v>37847</v>
      </c>
      <c r="G237" s="43" t="s">
        <v>17</v>
      </c>
      <c r="H237" s="60"/>
      <c r="I237" s="66"/>
    </row>
    <row r="238" spans="2:9" ht="120.75" customHeight="1" x14ac:dyDescent="0.2">
      <c r="B238" s="8" t="s">
        <v>523</v>
      </c>
      <c r="C238" s="32" t="s">
        <v>524</v>
      </c>
      <c r="D238" s="32" t="s">
        <v>6322</v>
      </c>
      <c r="E238" s="8" t="s">
        <v>14</v>
      </c>
      <c r="F238" s="43">
        <v>37847</v>
      </c>
      <c r="G238" s="43" t="s">
        <v>17</v>
      </c>
      <c r="H238" s="60"/>
      <c r="I238" s="66"/>
    </row>
    <row r="239" spans="2:9" ht="130.5" customHeight="1" x14ac:dyDescent="0.2">
      <c r="B239" s="8" t="s">
        <v>525</v>
      </c>
      <c r="C239" s="32" t="s">
        <v>526</v>
      </c>
      <c r="D239" s="32" t="s">
        <v>527</v>
      </c>
      <c r="E239" s="8" t="s">
        <v>14</v>
      </c>
      <c r="F239" s="43">
        <v>37862</v>
      </c>
      <c r="G239" s="43" t="s">
        <v>17</v>
      </c>
      <c r="H239" s="60"/>
      <c r="I239" s="66"/>
    </row>
    <row r="240" spans="2:9" ht="51" x14ac:dyDescent="0.2">
      <c r="B240" s="8" t="s">
        <v>528</v>
      </c>
      <c r="C240" s="32" t="s">
        <v>529</v>
      </c>
      <c r="D240" s="32" t="s">
        <v>5953</v>
      </c>
      <c r="E240" s="8" t="s">
        <v>14</v>
      </c>
      <c r="F240" s="43">
        <v>37867</v>
      </c>
      <c r="G240" s="43" t="s">
        <v>17</v>
      </c>
      <c r="H240" s="60"/>
      <c r="I240" s="66"/>
    </row>
    <row r="241" spans="2:13" ht="147" customHeight="1" x14ac:dyDescent="0.2">
      <c r="B241" s="80" t="s">
        <v>530</v>
      </c>
      <c r="C241" s="75" t="s">
        <v>531</v>
      </c>
      <c r="D241" s="75" t="s">
        <v>532</v>
      </c>
      <c r="E241" s="80" t="s">
        <v>14</v>
      </c>
      <c r="F241" s="77"/>
      <c r="G241" s="77">
        <v>38701</v>
      </c>
      <c r="H241" s="78">
        <v>38717</v>
      </c>
      <c r="I241" s="66"/>
      <c r="M241" s="1" t="s">
        <v>533</v>
      </c>
    </row>
    <row r="242" spans="2:13" ht="159.75" customHeight="1" x14ac:dyDescent="0.2">
      <c r="B242" s="80" t="s">
        <v>534</v>
      </c>
      <c r="C242" s="75" t="s">
        <v>535</v>
      </c>
      <c r="D242" s="75" t="s">
        <v>13</v>
      </c>
      <c r="E242" s="80" t="s">
        <v>14</v>
      </c>
      <c r="F242" s="77"/>
      <c r="G242" s="77">
        <v>40742</v>
      </c>
      <c r="H242" s="78">
        <v>40815</v>
      </c>
      <c r="I242" s="66"/>
    </row>
    <row r="243" spans="2:13" ht="63.75" x14ac:dyDescent="0.2">
      <c r="B243" s="8" t="s">
        <v>536</v>
      </c>
      <c r="C243" s="32" t="s">
        <v>537</v>
      </c>
      <c r="D243" s="32" t="s">
        <v>5954</v>
      </c>
      <c r="E243" s="8" t="s">
        <v>14</v>
      </c>
      <c r="F243" s="43">
        <v>37881</v>
      </c>
      <c r="G243" s="43" t="s">
        <v>17</v>
      </c>
      <c r="H243" s="60"/>
      <c r="I243" s="66"/>
    </row>
    <row r="244" spans="2:13" ht="102" x14ac:dyDescent="0.2">
      <c r="B244" s="8" t="s">
        <v>538</v>
      </c>
      <c r="C244" s="32" t="s">
        <v>539</v>
      </c>
      <c r="D244" s="32" t="s">
        <v>6649</v>
      </c>
      <c r="E244" s="8" t="s">
        <v>14</v>
      </c>
      <c r="F244" s="47">
        <v>39315</v>
      </c>
      <c r="G244" s="43" t="s">
        <v>17</v>
      </c>
      <c r="H244" s="60"/>
      <c r="I244" s="66"/>
    </row>
    <row r="245" spans="2:13" ht="185.25" customHeight="1" x14ac:dyDescent="0.2">
      <c r="B245" s="80" t="s">
        <v>541</v>
      </c>
      <c r="C245" s="75" t="s">
        <v>542</v>
      </c>
      <c r="D245" s="75" t="s">
        <v>543</v>
      </c>
      <c r="E245" s="80" t="s">
        <v>14</v>
      </c>
      <c r="F245" s="77"/>
      <c r="G245" s="77">
        <v>42942</v>
      </c>
      <c r="H245" s="78">
        <v>42948</v>
      </c>
      <c r="I245" s="66"/>
    </row>
    <row r="246" spans="2:13" ht="114.75" x14ac:dyDescent="0.2">
      <c r="B246" s="8" t="s">
        <v>544</v>
      </c>
      <c r="C246" s="32" t="s">
        <v>5808</v>
      </c>
      <c r="D246" s="32" t="s">
        <v>5972</v>
      </c>
      <c r="E246" s="8" t="s">
        <v>14</v>
      </c>
      <c r="F246" s="43">
        <v>37887</v>
      </c>
      <c r="G246" s="43" t="s">
        <v>17</v>
      </c>
      <c r="H246" s="103"/>
      <c r="I246" s="66"/>
    </row>
    <row r="247" spans="2:13" ht="81.75" customHeight="1" x14ac:dyDescent="0.2">
      <c r="B247" s="8" t="s">
        <v>546</v>
      </c>
      <c r="C247" s="32" t="s">
        <v>547</v>
      </c>
      <c r="D247" s="32" t="s">
        <v>545</v>
      </c>
      <c r="E247" s="8" t="s">
        <v>14</v>
      </c>
      <c r="F247" s="43">
        <v>37887</v>
      </c>
      <c r="G247" s="43" t="s">
        <v>17</v>
      </c>
      <c r="H247" s="60"/>
      <c r="I247" s="66"/>
    </row>
    <row r="248" spans="2:13" ht="76.5" x14ac:dyDescent="0.2">
      <c r="B248" s="8" t="s">
        <v>548</v>
      </c>
      <c r="C248" s="32" t="s">
        <v>549</v>
      </c>
      <c r="D248" s="32" t="s">
        <v>550</v>
      </c>
      <c r="E248" s="8" t="s">
        <v>14</v>
      </c>
      <c r="F248" s="43">
        <v>37887</v>
      </c>
      <c r="G248" s="43" t="s">
        <v>17</v>
      </c>
      <c r="H248" s="60"/>
      <c r="I248" s="66"/>
    </row>
    <row r="249" spans="2:13" ht="129.75" customHeight="1" x14ac:dyDescent="0.2">
      <c r="B249" s="8" t="s">
        <v>551</v>
      </c>
      <c r="C249" s="32" t="s">
        <v>552</v>
      </c>
      <c r="D249" s="32" t="s">
        <v>527</v>
      </c>
      <c r="E249" s="8" t="s">
        <v>14</v>
      </c>
      <c r="F249" s="43">
        <v>37888</v>
      </c>
      <c r="G249" s="43" t="s">
        <v>17</v>
      </c>
      <c r="H249" s="60"/>
      <c r="I249" s="66"/>
    </row>
    <row r="250" spans="2:13" ht="135" customHeight="1" x14ac:dyDescent="0.2">
      <c r="B250" s="8" t="s">
        <v>553</v>
      </c>
      <c r="C250" s="32" t="s">
        <v>554</v>
      </c>
      <c r="D250" s="32" t="s">
        <v>527</v>
      </c>
      <c r="E250" s="8" t="s">
        <v>14</v>
      </c>
      <c r="F250" s="43">
        <v>37888</v>
      </c>
      <c r="G250" s="43" t="s">
        <v>17</v>
      </c>
      <c r="H250" s="60"/>
      <c r="I250" s="66"/>
    </row>
    <row r="251" spans="2:13" ht="115.5" customHeight="1" x14ac:dyDescent="0.2">
      <c r="B251" s="8" t="s">
        <v>555</v>
      </c>
      <c r="C251" s="32" t="s">
        <v>6909</v>
      </c>
      <c r="D251" s="32" t="s">
        <v>5991</v>
      </c>
      <c r="E251" s="8" t="s">
        <v>14</v>
      </c>
      <c r="F251" s="43">
        <v>37889</v>
      </c>
      <c r="G251" s="43" t="s">
        <v>17</v>
      </c>
      <c r="H251" s="60"/>
      <c r="I251" s="66"/>
    </row>
    <row r="252" spans="2:13" ht="51" x14ac:dyDescent="0.2">
      <c r="B252" s="8" t="s">
        <v>556</v>
      </c>
      <c r="C252" s="32" t="s">
        <v>6963</v>
      </c>
      <c r="D252" s="32" t="s">
        <v>5953</v>
      </c>
      <c r="E252" s="8" t="s">
        <v>14</v>
      </c>
      <c r="F252" s="43">
        <v>37904</v>
      </c>
      <c r="G252" s="43" t="s">
        <v>17</v>
      </c>
      <c r="H252" s="60"/>
      <c r="I252" s="66"/>
    </row>
    <row r="253" spans="2:13" ht="163.5" customHeight="1" x14ac:dyDescent="0.2">
      <c r="B253" s="129" t="s">
        <v>557</v>
      </c>
      <c r="C253" s="132" t="s">
        <v>558</v>
      </c>
      <c r="D253" s="132" t="s">
        <v>249</v>
      </c>
      <c r="E253" s="129" t="s">
        <v>14</v>
      </c>
      <c r="F253" s="130"/>
      <c r="G253" s="130">
        <v>39877</v>
      </c>
      <c r="H253" s="120">
        <v>39944</v>
      </c>
      <c r="I253" s="66"/>
    </row>
    <row r="254" spans="2:13" ht="153" x14ac:dyDescent="0.2">
      <c r="B254" s="8" t="s">
        <v>559</v>
      </c>
      <c r="C254" s="40" t="s">
        <v>560</v>
      </c>
      <c r="D254" s="32" t="s">
        <v>561</v>
      </c>
      <c r="E254" s="8" t="s">
        <v>14</v>
      </c>
      <c r="F254" s="43"/>
      <c r="G254" s="43">
        <v>41065</v>
      </c>
      <c r="H254" s="60">
        <v>41065</v>
      </c>
      <c r="I254" s="66"/>
    </row>
    <row r="255" spans="2:13" ht="63.75" x14ac:dyDescent="0.2">
      <c r="B255" s="8" t="s">
        <v>562</v>
      </c>
      <c r="C255" s="32" t="s">
        <v>563</v>
      </c>
      <c r="D255" s="32" t="s">
        <v>5715</v>
      </c>
      <c r="E255" s="8" t="s">
        <v>14</v>
      </c>
      <c r="F255" s="43">
        <v>37918</v>
      </c>
      <c r="G255" s="43" t="s">
        <v>17</v>
      </c>
      <c r="H255" s="60"/>
      <c r="I255" s="66"/>
    </row>
    <row r="256" spans="2:13" ht="84.75" customHeight="1" x14ac:dyDescent="0.2">
      <c r="B256" s="8" t="s">
        <v>565</v>
      </c>
      <c r="C256" s="32" t="s">
        <v>566</v>
      </c>
      <c r="D256" s="32" t="s">
        <v>545</v>
      </c>
      <c r="E256" s="8" t="s">
        <v>14</v>
      </c>
      <c r="F256" s="43">
        <v>37924</v>
      </c>
      <c r="G256" s="43" t="s">
        <v>17</v>
      </c>
      <c r="H256" s="60"/>
      <c r="I256" s="66"/>
    </row>
    <row r="257" spans="2:9" ht="132.75" customHeight="1" x14ac:dyDescent="0.2">
      <c r="B257" s="8" t="s">
        <v>567</v>
      </c>
      <c r="C257" s="32" t="s">
        <v>568</v>
      </c>
      <c r="D257" s="32" t="s">
        <v>569</v>
      </c>
      <c r="E257" s="8" t="s">
        <v>14</v>
      </c>
      <c r="F257" s="43">
        <v>37924</v>
      </c>
      <c r="G257" s="43" t="s">
        <v>17</v>
      </c>
      <c r="H257" s="60"/>
      <c r="I257" s="66"/>
    </row>
    <row r="258" spans="2:9" ht="122.25" customHeight="1" x14ac:dyDescent="0.2">
      <c r="B258" s="8" t="s">
        <v>570</v>
      </c>
      <c r="C258" s="32" t="s">
        <v>5641</v>
      </c>
      <c r="D258" s="32" t="s">
        <v>571</v>
      </c>
      <c r="E258" s="8" t="s">
        <v>14</v>
      </c>
      <c r="F258" s="43">
        <v>37924</v>
      </c>
      <c r="G258" s="43" t="s">
        <v>17</v>
      </c>
      <c r="H258" s="60"/>
      <c r="I258" s="66"/>
    </row>
    <row r="259" spans="2:9" ht="124.5" customHeight="1" x14ac:dyDescent="0.2">
      <c r="B259" s="8" t="s">
        <v>572</v>
      </c>
      <c r="C259" s="32" t="s">
        <v>573</v>
      </c>
      <c r="D259" s="32" t="s">
        <v>571</v>
      </c>
      <c r="E259" s="8" t="s">
        <v>14</v>
      </c>
      <c r="F259" s="43">
        <v>37924</v>
      </c>
      <c r="G259" s="43" t="s">
        <v>17</v>
      </c>
      <c r="H259" s="60"/>
      <c r="I259" s="66"/>
    </row>
    <row r="260" spans="2:9" ht="102" x14ac:dyDescent="0.2">
      <c r="B260" s="80" t="s">
        <v>574</v>
      </c>
      <c r="C260" s="75" t="s">
        <v>575</v>
      </c>
      <c r="D260" s="75" t="s">
        <v>576</v>
      </c>
      <c r="E260" s="80" t="s">
        <v>14</v>
      </c>
      <c r="F260" s="77"/>
      <c r="G260" s="77">
        <v>43320</v>
      </c>
      <c r="H260" s="78">
        <v>43320</v>
      </c>
      <c r="I260" s="66"/>
    </row>
    <row r="261" spans="2:9" ht="51" x14ac:dyDescent="0.2">
      <c r="B261" s="8" t="s">
        <v>577</v>
      </c>
      <c r="C261" s="32" t="s">
        <v>578</v>
      </c>
      <c r="D261" s="32" t="s">
        <v>5953</v>
      </c>
      <c r="E261" s="8" t="s">
        <v>14</v>
      </c>
      <c r="F261" s="43">
        <v>37937</v>
      </c>
      <c r="G261" s="43" t="s">
        <v>17</v>
      </c>
      <c r="H261" s="60"/>
      <c r="I261" s="66"/>
    </row>
    <row r="262" spans="2:9" ht="63.75" x14ac:dyDescent="0.2">
      <c r="B262" s="8" t="s">
        <v>579</v>
      </c>
      <c r="C262" s="32" t="s">
        <v>6941</v>
      </c>
      <c r="D262" s="32" t="s">
        <v>5960</v>
      </c>
      <c r="E262" s="8" t="s">
        <v>14</v>
      </c>
      <c r="F262" s="43">
        <v>37938</v>
      </c>
      <c r="G262" s="43" t="s">
        <v>17</v>
      </c>
      <c r="H262" s="60"/>
      <c r="I262" s="66"/>
    </row>
    <row r="263" spans="2:9" ht="97.5" customHeight="1" x14ac:dyDescent="0.2">
      <c r="B263" s="80" t="s">
        <v>580</v>
      </c>
      <c r="C263" s="75" t="s">
        <v>581</v>
      </c>
      <c r="D263" s="75" t="s">
        <v>582</v>
      </c>
      <c r="E263" s="80" t="s">
        <v>14</v>
      </c>
      <c r="F263" s="77"/>
      <c r="G263" s="77">
        <v>39716</v>
      </c>
      <c r="H263" s="78">
        <v>39716</v>
      </c>
      <c r="I263" s="66"/>
    </row>
    <row r="264" spans="2:9" ht="183" customHeight="1" x14ac:dyDescent="0.2">
      <c r="B264" s="80" t="s">
        <v>583</v>
      </c>
      <c r="C264" s="75" t="s">
        <v>584</v>
      </c>
      <c r="D264" s="75" t="s">
        <v>585</v>
      </c>
      <c r="E264" s="80" t="s">
        <v>14</v>
      </c>
      <c r="F264" s="77">
        <v>37958</v>
      </c>
      <c r="G264" s="77">
        <v>45159</v>
      </c>
      <c r="H264" s="78">
        <v>45444</v>
      </c>
      <c r="I264" s="66"/>
    </row>
    <row r="265" spans="2:9" ht="46.5" customHeight="1" x14ac:dyDescent="0.2">
      <c r="B265" s="80" t="s">
        <v>586</v>
      </c>
      <c r="C265" s="75" t="s">
        <v>587</v>
      </c>
      <c r="D265" s="75" t="s">
        <v>588</v>
      </c>
      <c r="E265" s="80" t="s">
        <v>14</v>
      </c>
      <c r="F265" s="77"/>
      <c r="G265" s="77"/>
      <c r="H265" s="78">
        <v>43256</v>
      </c>
      <c r="I265" s="66"/>
    </row>
    <row r="266" spans="2:9" ht="54.75" customHeight="1" x14ac:dyDescent="0.2">
      <c r="B266" s="8" t="s">
        <v>589</v>
      </c>
      <c r="C266" s="32" t="s">
        <v>590</v>
      </c>
      <c r="D266" s="32" t="s">
        <v>591</v>
      </c>
      <c r="E266" s="8" t="s">
        <v>14</v>
      </c>
      <c r="F266" s="43">
        <v>37960</v>
      </c>
      <c r="G266" s="43" t="s">
        <v>17</v>
      </c>
      <c r="H266" s="60"/>
      <c r="I266" s="66"/>
    </row>
    <row r="267" spans="2:9" ht="45" customHeight="1" x14ac:dyDescent="0.2">
      <c r="B267" s="8" t="s">
        <v>592</v>
      </c>
      <c r="C267" s="32" t="s">
        <v>593</v>
      </c>
      <c r="D267" s="32" t="s">
        <v>5712</v>
      </c>
      <c r="E267" s="8" t="s">
        <v>14</v>
      </c>
      <c r="F267" s="43">
        <v>37960</v>
      </c>
      <c r="G267" s="43" t="s">
        <v>17</v>
      </c>
      <c r="H267" s="60"/>
      <c r="I267" s="66"/>
    </row>
    <row r="268" spans="2:9" ht="40.5" customHeight="1" x14ac:dyDescent="0.2">
      <c r="B268" s="8" t="s">
        <v>594</v>
      </c>
      <c r="C268" s="32" t="s">
        <v>6698</v>
      </c>
      <c r="D268" s="32" t="s">
        <v>595</v>
      </c>
      <c r="E268" s="8" t="s">
        <v>14</v>
      </c>
      <c r="F268" s="43">
        <v>37963</v>
      </c>
      <c r="G268" s="43" t="s">
        <v>17</v>
      </c>
      <c r="H268" s="60"/>
      <c r="I268" s="66"/>
    </row>
    <row r="269" spans="2:9" ht="43.5" customHeight="1" x14ac:dyDescent="0.2">
      <c r="B269" s="8" t="s">
        <v>596</v>
      </c>
      <c r="C269" s="32" t="s">
        <v>597</v>
      </c>
      <c r="D269" s="32" t="s">
        <v>5952</v>
      </c>
      <c r="E269" s="8" t="s">
        <v>14</v>
      </c>
      <c r="F269" s="43">
        <v>37970</v>
      </c>
      <c r="G269" s="43" t="s">
        <v>17</v>
      </c>
      <c r="H269" s="60"/>
      <c r="I269" s="66"/>
    </row>
    <row r="270" spans="2:9" ht="103.5" customHeight="1" x14ac:dyDescent="0.2">
      <c r="B270" s="8" t="s">
        <v>598</v>
      </c>
      <c r="C270" s="32" t="s">
        <v>599</v>
      </c>
      <c r="D270" s="32" t="s">
        <v>5974</v>
      </c>
      <c r="E270" s="8" t="s">
        <v>14</v>
      </c>
      <c r="F270" s="43">
        <v>37973</v>
      </c>
      <c r="G270" s="43" t="s">
        <v>17</v>
      </c>
      <c r="H270" s="60"/>
      <c r="I270" s="66"/>
    </row>
    <row r="271" spans="2:9" ht="117.75" customHeight="1" x14ac:dyDescent="0.2">
      <c r="B271" s="8" t="s">
        <v>600</v>
      </c>
      <c r="C271" s="32" t="s">
        <v>601</v>
      </c>
      <c r="D271" s="30" t="s">
        <v>6323</v>
      </c>
      <c r="E271" s="8" t="s">
        <v>14</v>
      </c>
      <c r="F271" s="43">
        <v>37979</v>
      </c>
      <c r="G271" s="43" t="s">
        <v>17</v>
      </c>
      <c r="H271" s="60"/>
      <c r="I271" s="66"/>
    </row>
    <row r="272" spans="2:9" ht="156.75" customHeight="1" x14ac:dyDescent="0.2">
      <c r="B272" s="80" t="s">
        <v>602</v>
      </c>
      <c r="C272" s="75" t="s">
        <v>603</v>
      </c>
      <c r="D272" s="75" t="s">
        <v>604</v>
      </c>
      <c r="E272" s="80" t="s">
        <v>14</v>
      </c>
      <c r="F272" s="77">
        <v>38002</v>
      </c>
      <c r="G272" s="77">
        <v>44804</v>
      </c>
      <c r="H272" s="78">
        <v>44846</v>
      </c>
      <c r="I272" s="66"/>
    </row>
    <row r="273" spans="2:9" ht="45" customHeight="1" x14ac:dyDescent="0.2">
      <c r="B273" s="8" t="s">
        <v>605</v>
      </c>
      <c r="C273" s="32" t="s">
        <v>606</v>
      </c>
      <c r="D273" s="32" t="s">
        <v>5952</v>
      </c>
      <c r="E273" s="8" t="s">
        <v>14</v>
      </c>
      <c r="F273" s="43">
        <v>38005</v>
      </c>
      <c r="G273" s="43" t="s">
        <v>17</v>
      </c>
      <c r="H273" s="60"/>
      <c r="I273" s="66"/>
    </row>
    <row r="274" spans="2:9" ht="168.75" customHeight="1" x14ac:dyDescent="0.2">
      <c r="B274" s="8" t="s">
        <v>607</v>
      </c>
      <c r="C274" s="32" t="s">
        <v>608</v>
      </c>
      <c r="D274" s="32" t="s">
        <v>609</v>
      </c>
      <c r="E274" s="8" t="s">
        <v>14</v>
      </c>
      <c r="F274" s="43">
        <v>38005</v>
      </c>
      <c r="G274" s="43" t="s">
        <v>17</v>
      </c>
      <c r="H274" s="60"/>
      <c r="I274" s="66"/>
    </row>
    <row r="275" spans="2:9" ht="131.25" customHeight="1" x14ac:dyDescent="0.2">
      <c r="B275" s="80" t="s">
        <v>610</v>
      </c>
      <c r="C275" s="75" t="s">
        <v>611</v>
      </c>
      <c r="D275" s="75" t="s">
        <v>228</v>
      </c>
      <c r="E275" s="80" t="s">
        <v>14</v>
      </c>
      <c r="F275" s="77"/>
      <c r="G275" s="77">
        <v>38790</v>
      </c>
      <c r="H275" s="78">
        <v>38790</v>
      </c>
      <c r="I275" s="66"/>
    </row>
    <row r="276" spans="2:9" ht="357.75" customHeight="1" x14ac:dyDescent="0.2">
      <c r="B276" s="8" t="s">
        <v>612</v>
      </c>
      <c r="C276" s="32" t="s">
        <v>6846</v>
      </c>
      <c r="D276" s="71" t="s">
        <v>6797</v>
      </c>
      <c r="E276" s="8" t="s">
        <v>14</v>
      </c>
      <c r="F276" s="43">
        <v>38006</v>
      </c>
      <c r="G276" s="43" t="s">
        <v>17</v>
      </c>
      <c r="H276" s="60"/>
      <c r="I276" s="66"/>
    </row>
    <row r="277" spans="2:9" ht="47.25" customHeight="1" x14ac:dyDescent="0.2">
      <c r="B277" s="8" t="s">
        <v>613</v>
      </c>
      <c r="C277" s="32" t="s">
        <v>614</v>
      </c>
      <c r="D277" s="32" t="s">
        <v>5952</v>
      </c>
      <c r="E277" s="8" t="s">
        <v>14</v>
      </c>
      <c r="F277" s="43">
        <v>38009</v>
      </c>
      <c r="G277" s="43" t="s">
        <v>17</v>
      </c>
      <c r="H277" s="60"/>
      <c r="I277" s="66"/>
    </row>
    <row r="278" spans="2:9" ht="133.5" customHeight="1" x14ac:dyDescent="0.2">
      <c r="B278" s="80" t="s">
        <v>615</v>
      </c>
      <c r="C278" s="75" t="s">
        <v>616</v>
      </c>
      <c r="D278" s="75" t="s">
        <v>129</v>
      </c>
      <c r="E278" s="80" t="s">
        <v>14</v>
      </c>
      <c r="F278" s="77"/>
      <c r="G278" s="77">
        <v>38726</v>
      </c>
      <c r="H278" s="78">
        <v>38726</v>
      </c>
      <c r="I278" s="66"/>
    </row>
    <row r="279" spans="2:9" ht="148.5" customHeight="1" x14ac:dyDescent="0.2">
      <c r="B279" s="80" t="s">
        <v>617</v>
      </c>
      <c r="C279" s="75" t="s">
        <v>618</v>
      </c>
      <c r="D279" s="75" t="s">
        <v>619</v>
      </c>
      <c r="E279" s="80" t="s">
        <v>14</v>
      </c>
      <c r="F279" s="77"/>
      <c r="G279" s="77">
        <v>41064</v>
      </c>
      <c r="H279" s="78">
        <v>41064</v>
      </c>
      <c r="I279" s="66"/>
    </row>
    <row r="280" spans="2:9" ht="162.75" customHeight="1" x14ac:dyDescent="0.2">
      <c r="B280" s="80" t="s">
        <v>620</v>
      </c>
      <c r="C280" s="75" t="s">
        <v>621</v>
      </c>
      <c r="D280" s="75" t="s">
        <v>622</v>
      </c>
      <c r="E280" s="80" t="s">
        <v>14</v>
      </c>
      <c r="F280" s="77"/>
      <c r="G280" s="77">
        <v>41333</v>
      </c>
      <c r="H280" s="78">
        <v>41333</v>
      </c>
      <c r="I280" s="66"/>
    </row>
    <row r="281" spans="2:9" ht="51" x14ac:dyDescent="0.2">
      <c r="B281" s="8" t="s">
        <v>623</v>
      </c>
      <c r="C281" s="32" t="s">
        <v>624</v>
      </c>
      <c r="D281" s="32" t="s">
        <v>5952</v>
      </c>
      <c r="E281" s="8" t="s">
        <v>14</v>
      </c>
      <c r="F281" s="43">
        <v>38019</v>
      </c>
      <c r="G281" s="43" t="s">
        <v>17</v>
      </c>
      <c r="H281" s="60"/>
      <c r="I281" s="66"/>
    </row>
    <row r="282" spans="2:9" ht="45.75" customHeight="1" x14ac:dyDescent="0.2">
      <c r="B282" s="8" t="s">
        <v>625</v>
      </c>
      <c r="C282" s="32" t="s">
        <v>5790</v>
      </c>
      <c r="D282" s="32" t="s">
        <v>5712</v>
      </c>
      <c r="E282" s="8" t="s">
        <v>14</v>
      </c>
      <c r="F282" s="43">
        <v>38023</v>
      </c>
      <c r="G282" s="43" t="s">
        <v>17</v>
      </c>
      <c r="H282" s="60"/>
      <c r="I282" s="66"/>
    </row>
    <row r="283" spans="2:9" ht="45" customHeight="1" x14ac:dyDescent="0.2">
      <c r="B283" s="80" t="s">
        <v>626</v>
      </c>
      <c r="C283" s="75" t="s">
        <v>627</v>
      </c>
      <c r="D283" s="75" t="s">
        <v>628</v>
      </c>
      <c r="E283" s="80" t="s">
        <v>14</v>
      </c>
      <c r="F283" s="77">
        <v>38034</v>
      </c>
      <c r="G283" s="77"/>
      <c r="H283" s="78">
        <v>44855</v>
      </c>
      <c r="I283" s="66"/>
    </row>
    <row r="284" spans="2:9" ht="42.75" customHeight="1" x14ac:dyDescent="0.2">
      <c r="B284" s="8" t="s">
        <v>629</v>
      </c>
      <c r="C284" s="32" t="s">
        <v>630</v>
      </c>
      <c r="D284" s="32" t="s">
        <v>5952</v>
      </c>
      <c r="E284" s="8" t="s">
        <v>14</v>
      </c>
      <c r="F284" s="43">
        <v>38034</v>
      </c>
      <c r="G284" s="43" t="s">
        <v>17</v>
      </c>
      <c r="H284" s="60"/>
      <c r="I284" s="66"/>
    </row>
    <row r="285" spans="2:9" ht="121.5" customHeight="1" x14ac:dyDescent="0.2">
      <c r="B285" s="8" t="s">
        <v>631</v>
      </c>
      <c r="C285" s="32" t="s">
        <v>632</v>
      </c>
      <c r="D285" s="32" t="s">
        <v>5975</v>
      </c>
      <c r="E285" s="8" t="s">
        <v>14</v>
      </c>
      <c r="F285" s="43">
        <v>38048</v>
      </c>
      <c r="G285" s="43" t="s">
        <v>17</v>
      </c>
      <c r="H285" s="60"/>
      <c r="I285" s="66"/>
    </row>
    <row r="286" spans="2:9" ht="118.5" customHeight="1" x14ac:dyDescent="0.2">
      <c r="B286" s="8" t="s">
        <v>633</v>
      </c>
      <c r="C286" s="32" t="s">
        <v>634</v>
      </c>
      <c r="D286" s="32" t="s">
        <v>5976</v>
      </c>
      <c r="E286" s="8" t="s">
        <v>14</v>
      </c>
      <c r="F286" s="43">
        <v>38048</v>
      </c>
      <c r="G286" s="43" t="s">
        <v>17</v>
      </c>
      <c r="H286" s="60"/>
      <c r="I286" s="66"/>
    </row>
    <row r="287" spans="2:9" ht="122.25" customHeight="1" x14ac:dyDescent="0.2">
      <c r="B287" s="8" t="s">
        <v>635</v>
      </c>
      <c r="C287" s="32" t="s">
        <v>636</v>
      </c>
      <c r="D287" s="32" t="s">
        <v>5975</v>
      </c>
      <c r="E287" s="8" t="s">
        <v>14</v>
      </c>
      <c r="F287" s="43">
        <v>38048</v>
      </c>
      <c r="G287" s="43" t="s">
        <v>17</v>
      </c>
      <c r="H287" s="60"/>
      <c r="I287" s="66"/>
    </row>
    <row r="288" spans="2:9" ht="117" customHeight="1" x14ac:dyDescent="0.2">
      <c r="B288" s="8" t="s">
        <v>637</v>
      </c>
      <c r="C288" s="32" t="s">
        <v>638</v>
      </c>
      <c r="D288" s="32" t="s">
        <v>5975</v>
      </c>
      <c r="E288" s="8" t="s">
        <v>14</v>
      </c>
      <c r="F288" s="43">
        <v>38048</v>
      </c>
      <c r="G288" s="43" t="s">
        <v>17</v>
      </c>
      <c r="H288" s="60"/>
      <c r="I288" s="66"/>
    </row>
    <row r="289" spans="2:9" ht="100.5" customHeight="1" x14ac:dyDescent="0.2">
      <c r="B289" s="8" t="s">
        <v>639</v>
      </c>
      <c r="C289" s="32" t="s">
        <v>640</v>
      </c>
      <c r="D289" s="32" t="s">
        <v>5976</v>
      </c>
      <c r="E289" s="8" t="s">
        <v>14</v>
      </c>
      <c r="F289" s="43">
        <v>38048</v>
      </c>
      <c r="G289" s="43" t="s">
        <v>17</v>
      </c>
      <c r="H289" s="60"/>
      <c r="I289" s="66"/>
    </row>
    <row r="290" spans="2:9" ht="111.75" customHeight="1" x14ac:dyDescent="0.2">
      <c r="B290" s="8" t="s">
        <v>641</v>
      </c>
      <c r="C290" s="32" t="s">
        <v>642</v>
      </c>
      <c r="D290" s="32" t="s">
        <v>5975</v>
      </c>
      <c r="E290" s="8" t="s">
        <v>14</v>
      </c>
      <c r="F290" s="43">
        <v>38048</v>
      </c>
      <c r="G290" s="43" t="s">
        <v>17</v>
      </c>
      <c r="H290" s="60"/>
      <c r="I290" s="66"/>
    </row>
    <row r="291" spans="2:9" ht="122.25" customHeight="1" x14ac:dyDescent="0.2">
      <c r="B291" s="8" t="s">
        <v>643</v>
      </c>
      <c r="C291" s="32" t="s">
        <v>644</v>
      </c>
      <c r="D291" s="32" t="s">
        <v>5977</v>
      </c>
      <c r="E291" s="8" t="s">
        <v>14</v>
      </c>
      <c r="F291" s="43">
        <v>38048</v>
      </c>
      <c r="G291" s="43" t="s">
        <v>17</v>
      </c>
      <c r="H291" s="60"/>
      <c r="I291" s="66"/>
    </row>
    <row r="292" spans="2:9" ht="117.75" customHeight="1" x14ac:dyDescent="0.2">
      <c r="B292" s="8" t="s">
        <v>645</v>
      </c>
      <c r="C292" s="32" t="s">
        <v>646</v>
      </c>
      <c r="D292" s="32" t="s">
        <v>5975</v>
      </c>
      <c r="E292" s="8" t="s">
        <v>14</v>
      </c>
      <c r="F292" s="43">
        <v>38048</v>
      </c>
      <c r="G292" s="43" t="s">
        <v>17</v>
      </c>
      <c r="H292" s="60"/>
      <c r="I292" s="66"/>
    </row>
    <row r="293" spans="2:9" ht="123.75" customHeight="1" x14ac:dyDescent="0.2">
      <c r="B293" s="8" t="s">
        <v>647</v>
      </c>
      <c r="C293" s="32" t="s">
        <v>5782</v>
      </c>
      <c r="D293" s="32" t="s">
        <v>5975</v>
      </c>
      <c r="E293" s="8" t="s">
        <v>14</v>
      </c>
      <c r="F293" s="43">
        <v>38048</v>
      </c>
      <c r="G293" s="43" t="s">
        <v>17</v>
      </c>
      <c r="H293" s="60"/>
      <c r="I293" s="66"/>
    </row>
    <row r="294" spans="2:9" ht="106.5" customHeight="1" x14ac:dyDescent="0.2">
      <c r="B294" s="8" t="s">
        <v>648</v>
      </c>
      <c r="C294" s="32" t="s">
        <v>649</v>
      </c>
      <c r="D294" s="32" t="s">
        <v>5975</v>
      </c>
      <c r="E294" s="8" t="s">
        <v>14</v>
      </c>
      <c r="F294" s="43">
        <v>38048</v>
      </c>
      <c r="G294" s="43" t="s">
        <v>17</v>
      </c>
      <c r="H294" s="60"/>
      <c r="I294" s="66"/>
    </row>
    <row r="295" spans="2:9" ht="104.25" customHeight="1" x14ac:dyDescent="0.2">
      <c r="B295" s="8" t="s">
        <v>650</v>
      </c>
      <c r="C295" s="32" t="s">
        <v>651</v>
      </c>
      <c r="D295" s="32" t="s">
        <v>5975</v>
      </c>
      <c r="E295" s="8" t="s">
        <v>14</v>
      </c>
      <c r="F295" s="43">
        <v>38048</v>
      </c>
      <c r="G295" s="43" t="s">
        <v>17</v>
      </c>
      <c r="H295" s="60"/>
      <c r="I295" s="66"/>
    </row>
    <row r="296" spans="2:9" ht="105.75" customHeight="1" x14ac:dyDescent="0.2">
      <c r="B296" s="8" t="s">
        <v>652</v>
      </c>
      <c r="C296" s="32" t="s">
        <v>653</v>
      </c>
      <c r="D296" s="32" t="s">
        <v>5975</v>
      </c>
      <c r="E296" s="8" t="s">
        <v>14</v>
      </c>
      <c r="F296" s="43">
        <v>38048</v>
      </c>
      <c r="G296" s="43" t="s">
        <v>17</v>
      </c>
      <c r="H296" s="60"/>
      <c r="I296" s="66"/>
    </row>
    <row r="297" spans="2:9" ht="54" customHeight="1" x14ac:dyDescent="0.2">
      <c r="B297" s="80" t="s">
        <v>654</v>
      </c>
      <c r="C297" s="75" t="s">
        <v>655</v>
      </c>
      <c r="D297" s="75" t="s">
        <v>656</v>
      </c>
      <c r="E297" s="80" t="s">
        <v>14</v>
      </c>
      <c r="F297" s="77"/>
      <c r="G297" s="77"/>
      <c r="H297" s="78">
        <v>42138</v>
      </c>
      <c r="I297" s="66"/>
    </row>
    <row r="298" spans="2:9" ht="159" customHeight="1" x14ac:dyDescent="0.2">
      <c r="B298" s="80" t="s">
        <v>657</v>
      </c>
      <c r="C298" s="75" t="s">
        <v>658</v>
      </c>
      <c r="D298" s="75" t="s">
        <v>659</v>
      </c>
      <c r="E298" s="80" t="s">
        <v>14</v>
      </c>
      <c r="F298" s="77">
        <v>38075</v>
      </c>
      <c r="G298" s="77">
        <v>44824</v>
      </c>
      <c r="H298" s="78">
        <v>44824</v>
      </c>
      <c r="I298" s="66"/>
    </row>
    <row r="299" spans="2:9" ht="204.75" customHeight="1" x14ac:dyDescent="0.2">
      <c r="B299" s="8" t="s">
        <v>660</v>
      </c>
      <c r="C299" s="32" t="s">
        <v>5656</v>
      </c>
      <c r="D299" s="21" t="s">
        <v>6324</v>
      </c>
      <c r="E299" s="8" t="s">
        <v>14</v>
      </c>
      <c r="F299" s="43">
        <v>38117</v>
      </c>
      <c r="G299" s="43" t="s">
        <v>17</v>
      </c>
      <c r="H299" s="60"/>
      <c r="I299" s="66"/>
    </row>
    <row r="300" spans="2:9" ht="109.5" customHeight="1" x14ac:dyDescent="0.2">
      <c r="B300" s="80" t="s">
        <v>661</v>
      </c>
      <c r="C300" s="75" t="s">
        <v>662</v>
      </c>
      <c r="D300" s="75" t="s">
        <v>663</v>
      </c>
      <c r="E300" s="80" t="s">
        <v>14</v>
      </c>
      <c r="F300" s="77"/>
      <c r="G300" s="77">
        <v>38938</v>
      </c>
      <c r="H300" s="78">
        <v>38938</v>
      </c>
      <c r="I300" s="66"/>
    </row>
    <row r="301" spans="2:9" ht="96" customHeight="1" x14ac:dyDescent="0.2">
      <c r="B301" s="80" t="s">
        <v>664</v>
      </c>
      <c r="C301" s="75" t="s">
        <v>665</v>
      </c>
      <c r="D301" s="75" t="s">
        <v>666</v>
      </c>
      <c r="E301" s="80" t="s">
        <v>14</v>
      </c>
      <c r="F301" s="77"/>
      <c r="G301" s="77">
        <v>39315</v>
      </c>
      <c r="H301" s="78">
        <v>39315</v>
      </c>
      <c r="I301" s="66"/>
    </row>
    <row r="302" spans="2:9" ht="43.5" customHeight="1" x14ac:dyDescent="0.2">
      <c r="B302" s="8" t="s">
        <v>667</v>
      </c>
      <c r="C302" s="32" t="s">
        <v>668</v>
      </c>
      <c r="D302" s="32" t="s">
        <v>5712</v>
      </c>
      <c r="E302" s="8" t="s">
        <v>14</v>
      </c>
      <c r="F302" s="43">
        <v>38127</v>
      </c>
      <c r="G302" s="43" t="s">
        <v>17</v>
      </c>
      <c r="H302" s="60"/>
      <c r="I302" s="66"/>
    </row>
    <row r="303" spans="2:9" ht="152.25" customHeight="1" x14ac:dyDescent="0.2">
      <c r="B303" s="80" t="s">
        <v>669</v>
      </c>
      <c r="C303" s="75" t="s">
        <v>5864</v>
      </c>
      <c r="D303" s="75" t="s">
        <v>6593</v>
      </c>
      <c r="E303" s="80" t="s">
        <v>14</v>
      </c>
      <c r="F303" s="77">
        <v>38127</v>
      </c>
      <c r="G303" s="77">
        <v>46021</v>
      </c>
      <c r="H303" s="78">
        <v>46021</v>
      </c>
      <c r="I303" s="66"/>
    </row>
    <row r="304" spans="2:9" ht="156.75" customHeight="1" x14ac:dyDescent="0.2">
      <c r="B304" s="80" t="s">
        <v>670</v>
      </c>
      <c r="C304" s="75" t="s">
        <v>671</v>
      </c>
      <c r="D304" s="75" t="s">
        <v>672</v>
      </c>
      <c r="E304" s="80" t="s">
        <v>14</v>
      </c>
      <c r="F304" s="77"/>
      <c r="G304" s="77">
        <v>39150</v>
      </c>
      <c r="H304" s="78">
        <v>39303</v>
      </c>
      <c r="I304" s="66"/>
    </row>
    <row r="305" spans="2:9" ht="183.75" customHeight="1" x14ac:dyDescent="0.2">
      <c r="B305" s="8" t="s">
        <v>673</v>
      </c>
      <c r="C305" s="32" t="s">
        <v>674</v>
      </c>
      <c r="D305" s="21" t="s">
        <v>5968</v>
      </c>
      <c r="E305" s="8" t="s">
        <v>14</v>
      </c>
      <c r="F305" s="43">
        <v>38127</v>
      </c>
      <c r="G305" s="43" t="s">
        <v>17</v>
      </c>
      <c r="H305" s="60"/>
      <c r="I305" s="66"/>
    </row>
    <row r="306" spans="2:9" ht="118.5" customHeight="1" x14ac:dyDescent="0.2">
      <c r="B306" s="8" t="s">
        <v>675</v>
      </c>
      <c r="C306" s="32" t="s">
        <v>676</v>
      </c>
      <c r="D306" s="32" t="s">
        <v>6325</v>
      </c>
      <c r="E306" s="8" t="s">
        <v>14</v>
      </c>
      <c r="F306" s="43">
        <v>38131</v>
      </c>
      <c r="G306" s="43" t="s">
        <v>17</v>
      </c>
      <c r="H306" s="60"/>
      <c r="I306" s="66"/>
    </row>
    <row r="307" spans="2:9" ht="96.75" customHeight="1" x14ac:dyDescent="0.2">
      <c r="B307" s="80" t="s">
        <v>677</v>
      </c>
      <c r="C307" s="75" t="s">
        <v>665</v>
      </c>
      <c r="D307" s="75" t="s">
        <v>666</v>
      </c>
      <c r="E307" s="80" t="s">
        <v>14</v>
      </c>
      <c r="F307" s="77"/>
      <c r="G307" s="77">
        <v>39315</v>
      </c>
      <c r="H307" s="78">
        <v>39315</v>
      </c>
      <c r="I307" s="66"/>
    </row>
    <row r="308" spans="2:9" ht="42.75" customHeight="1" x14ac:dyDescent="0.2">
      <c r="B308" s="8" t="s">
        <v>678</v>
      </c>
      <c r="C308" s="32" t="s">
        <v>5805</v>
      </c>
      <c r="D308" s="32" t="s">
        <v>5952</v>
      </c>
      <c r="E308" s="8" t="s">
        <v>14</v>
      </c>
      <c r="F308" s="43">
        <v>38134</v>
      </c>
      <c r="G308" s="43" t="s">
        <v>17</v>
      </c>
      <c r="H308" s="60"/>
      <c r="I308" s="66"/>
    </row>
    <row r="309" spans="2:9" ht="51" x14ac:dyDescent="0.2">
      <c r="B309" s="8" t="s">
        <v>679</v>
      </c>
      <c r="C309" s="32" t="s">
        <v>680</v>
      </c>
      <c r="D309" s="32" t="s">
        <v>5952</v>
      </c>
      <c r="E309" s="8" t="s">
        <v>14</v>
      </c>
      <c r="F309" s="43">
        <v>38134</v>
      </c>
      <c r="G309" s="43" t="s">
        <v>17</v>
      </c>
      <c r="H309" s="60"/>
      <c r="I309" s="66"/>
    </row>
    <row r="310" spans="2:9" ht="51" x14ac:dyDescent="0.2">
      <c r="B310" s="8" t="s">
        <v>681</v>
      </c>
      <c r="C310" s="32" t="s">
        <v>682</v>
      </c>
      <c r="D310" s="32" t="s">
        <v>5952</v>
      </c>
      <c r="E310" s="8" t="s">
        <v>14</v>
      </c>
      <c r="F310" s="43">
        <v>38134</v>
      </c>
      <c r="G310" s="43" t="s">
        <v>17</v>
      </c>
      <c r="H310" s="60"/>
      <c r="I310" s="66"/>
    </row>
    <row r="311" spans="2:9" ht="92.25" customHeight="1" x14ac:dyDescent="0.2">
      <c r="B311" s="80" t="s">
        <v>683</v>
      </c>
      <c r="C311" s="75" t="s">
        <v>665</v>
      </c>
      <c r="D311" s="75" t="s">
        <v>666</v>
      </c>
      <c r="E311" s="80" t="s">
        <v>14</v>
      </c>
      <c r="F311" s="77"/>
      <c r="G311" s="77">
        <v>39315</v>
      </c>
      <c r="H311" s="78">
        <v>39315</v>
      </c>
      <c r="I311" s="66"/>
    </row>
    <row r="312" spans="2:9" ht="159" customHeight="1" x14ac:dyDescent="0.2">
      <c r="B312" s="80" t="s">
        <v>684</v>
      </c>
      <c r="C312" s="75" t="s">
        <v>685</v>
      </c>
      <c r="D312" s="75" t="s">
        <v>13</v>
      </c>
      <c r="E312" s="80" t="s">
        <v>14</v>
      </c>
      <c r="F312" s="77"/>
      <c r="G312" s="77">
        <v>40066</v>
      </c>
      <c r="H312" s="78">
        <v>40066</v>
      </c>
      <c r="I312" s="66"/>
    </row>
    <row r="313" spans="2:9" ht="40.5" customHeight="1" x14ac:dyDescent="0.2">
      <c r="B313" s="8" t="s">
        <v>686</v>
      </c>
      <c r="C313" s="32" t="s">
        <v>687</v>
      </c>
      <c r="D313" s="32" t="s">
        <v>5952</v>
      </c>
      <c r="E313" s="8" t="s">
        <v>14</v>
      </c>
      <c r="F313" s="43">
        <v>38135</v>
      </c>
      <c r="G313" s="43" t="s">
        <v>17</v>
      </c>
      <c r="H313" s="60"/>
      <c r="I313" s="66"/>
    </row>
    <row r="314" spans="2:9" ht="154.5" customHeight="1" x14ac:dyDescent="0.2">
      <c r="B314" s="80" t="s">
        <v>688</v>
      </c>
      <c r="C314" s="75" t="s">
        <v>689</v>
      </c>
      <c r="D314" s="75" t="s">
        <v>154</v>
      </c>
      <c r="E314" s="80" t="s">
        <v>14</v>
      </c>
      <c r="F314" s="77"/>
      <c r="G314" s="77">
        <v>41449</v>
      </c>
      <c r="H314" s="78">
        <v>41517</v>
      </c>
      <c r="I314" s="66"/>
    </row>
    <row r="315" spans="2:9" ht="159.75" customHeight="1" x14ac:dyDescent="0.2">
      <c r="B315" s="80" t="s">
        <v>690</v>
      </c>
      <c r="C315" s="75" t="s">
        <v>691</v>
      </c>
      <c r="D315" s="75" t="s">
        <v>447</v>
      </c>
      <c r="E315" s="80" t="s">
        <v>14</v>
      </c>
      <c r="F315" s="77"/>
      <c r="G315" s="77">
        <v>42178</v>
      </c>
      <c r="H315" s="78">
        <v>42241</v>
      </c>
      <c r="I315" s="66"/>
    </row>
    <row r="316" spans="2:9" ht="106.5" customHeight="1" x14ac:dyDescent="0.2">
      <c r="B316" s="80" t="s">
        <v>692</v>
      </c>
      <c r="C316" s="75" t="s">
        <v>693</v>
      </c>
      <c r="D316" s="75" t="s">
        <v>5647</v>
      </c>
      <c r="E316" s="80" t="s">
        <v>14</v>
      </c>
      <c r="F316" s="104">
        <v>39304</v>
      </c>
      <c r="G316" s="77">
        <v>45250</v>
      </c>
      <c r="H316" s="77">
        <v>45250</v>
      </c>
      <c r="I316" s="66"/>
    </row>
    <row r="317" spans="2:9" ht="47.25" customHeight="1" x14ac:dyDescent="0.2">
      <c r="B317" s="8" t="s">
        <v>694</v>
      </c>
      <c r="C317" s="32" t="s">
        <v>695</v>
      </c>
      <c r="D317" s="32" t="s">
        <v>5952</v>
      </c>
      <c r="E317" s="8" t="s">
        <v>14</v>
      </c>
      <c r="F317" s="43">
        <v>38135</v>
      </c>
      <c r="G317" s="43" t="s">
        <v>17</v>
      </c>
      <c r="H317" s="60"/>
      <c r="I317" s="66"/>
    </row>
    <row r="318" spans="2:9" ht="102" customHeight="1" x14ac:dyDescent="0.2">
      <c r="B318" s="8" t="s">
        <v>696</v>
      </c>
      <c r="C318" s="32" t="s">
        <v>697</v>
      </c>
      <c r="D318" s="32" t="s">
        <v>5990</v>
      </c>
      <c r="E318" s="8" t="s">
        <v>14</v>
      </c>
      <c r="F318" s="43">
        <v>38135</v>
      </c>
      <c r="G318" s="43" t="s">
        <v>17</v>
      </c>
      <c r="H318" s="60"/>
      <c r="I318" s="66"/>
    </row>
    <row r="319" spans="2:9" ht="47.25" customHeight="1" x14ac:dyDescent="0.2">
      <c r="B319" s="8" t="s">
        <v>698</v>
      </c>
      <c r="C319" s="32" t="s">
        <v>699</v>
      </c>
      <c r="D319" s="32" t="s">
        <v>5712</v>
      </c>
      <c r="E319" s="8" t="s">
        <v>14</v>
      </c>
      <c r="F319" s="43">
        <v>38138</v>
      </c>
      <c r="G319" s="43" t="s">
        <v>17</v>
      </c>
      <c r="H319" s="60"/>
      <c r="I319" s="66"/>
    </row>
    <row r="320" spans="2:9" ht="44.25" customHeight="1" x14ac:dyDescent="0.2">
      <c r="B320" s="8" t="s">
        <v>700</v>
      </c>
      <c r="C320" s="32" t="s">
        <v>5942</v>
      </c>
      <c r="D320" s="32" t="s">
        <v>5952</v>
      </c>
      <c r="E320" s="8" t="s">
        <v>14</v>
      </c>
      <c r="F320" s="43">
        <v>38138</v>
      </c>
      <c r="G320" s="43" t="s">
        <v>17</v>
      </c>
      <c r="H320" s="60"/>
      <c r="I320" s="66"/>
    </row>
    <row r="321" spans="2:9" ht="45.75" customHeight="1" x14ac:dyDescent="0.2">
      <c r="B321" s="8" t="s">
        <v>701</v>
      </c>
      <c r="C321" s="32" t="s">
        <v>702</v>
      </c>
      <c r="D321" s="32" t="s">
        <v>5952</v>
      </c>
      <c r="E321" s="8" t="s">
        <v>14</v>
      </c>
      <c r="F321" s="43">
        <v>38138</v>
      </c>
      <c r="G321" s="43" t="s">
        <v>17</v>
      </c>
      <c r="H321" s="60"/>
      <c r="I321" s="66"/>
    </row>
    <row r="322" spans="2:9" ht="204" x14ac:dyDescent="0.2">
      <c r="B322" s="8" t="s">
        <v>703</v>
      </c>
      <c r="C322" s="32" t="s">
        <v>704</v>
      </c>
      <c r="D322" s="32" t="s">
        <v>6547</v>
      </c>
      <c r="E322" s="8" t="s">
        <v>14</v>
      </c>
      <c r="F322" s="43">
        <v>38138</v>
      </c>
      <c r="G322" s="43" t="s">
        <v>17</v>
      </c>
      <c r="H322" s="60"/>
      <c r="I322" s="66"/>
    </row>
    <row r="323" spans="2:9" ht="79.5" customHeight="1" x14ac:dyDescent="0.2">
      <c r="B323" s="80" t="s">
        <v>705</v>
      </c>
      <c r="C323" s="75" t="s">
        <v>706</v>
      </c>
      <c r="D323" s="75" t="s">
        <v>707</v>
      </c>
      <c r="E323" s="80" t="s">
        <v>14</v>
      </c>
      <c r="F323" s="77"/>
      <c r="G323" s="77">
        <v>42088</v>
      </c>
      <c r="H323" s="78">
        <v>42088</v>
      </c>
      <c r="I323" s="66"/>
    </row>
    <row r="324" spans="2:9" ht="51" x14ac:dyDescent="0.2">
      <c r="B324" s="8" t="s">
        <v>708</v>
      </c>
      <c r="C324" s="32" t="s">
        <v>709</v>
      </c>
      <c r="D324" s="32" t="s">
        <v>5952</v>
      </c>
      <c r="E324" s="8" t="s">
        <v>14</v>
      </c>
      <c r="F324" s="43">
        <v>38138</v>
      </c>
      <c r="G324" s="43" t="s">
        <v>17</v>
      </c>
      <c r="H324" s="60"/>
      <c r="I324" s="66"/>
    </row>
    <row r="325" spans="2:9" ht="42.75" customHeight="1" x14ac:dyDescent="0.2">
      <c r="B325" s="8" t="s">
        <v>710</v>
      </c>
      <c r="C325" s="32" t="s">
        <v>711</v>
      </c>
      <c r="D325" s="32" t="s">
        <v>5952</v>
      </c>
      <c r="E325" s="8" t="s">
        <v>14</v>
      </c>
      <c r="F325" s="43">
        <v>38138</v>
      </c>
      <c r="G325" s="43" t="s">
        <v>17</v>
      </c>
      <c r="H325" s="60"/>
      <c r="I325" s="66"/>
    </row>
    <row r="326" spans="2:9" ht="186.75" customHeight="1" x14ac:dyDescent="0.2">
      <c r="B326" s="8" t="s">
        <v>712</v>
      </c>
      <c r="C326" s="32" t="s">
        <v>713</v>
      </c>
      <c r="D326" s="32" t="s">
        <v>5993</v>
      </c>
      <c r="E326" s="8" t="s">
        <v>14</v>
      </c>
      <c r="F326" s="43">
        <v>38230</v>
      </c>
      <c r="G326" s="43" t="s">
        <v>17</v>
      </c>
      <c r="H326" s="60"/>
      <c r="I326" s="66"/>
    </row>
    <row r="327" spans="2:9" ht="144.75" customHeight="1" x14ac:dyDescent="0.2">
      <c r="B327" s="80" t="s">
        <v>714</v>
      </c>
      <c r="C327" s="75" t="s">
        <v>715</v>
      </c>
      <c r="D327" s="75" t="s">
        <v>716</v>
      </c>
      <c r="E327" s="80" t="s">
        <v>14</v>
      </c>
      <c r="F327" s="77"/>
      <c r="G327" s="77">
        <v>41211</v>
      </c>
      <c r="H327" s="78">
        <v>41211</v>
      </c>
      <c r="I327" s="66"/>
    </row>
    <row r="328" spans="2:9" ht="53.25" customHeight="1" x14ac:dyDescent="0.2">
      <c r="B328" s="80" t="s">
        <v>717</v>
      </c>
      <c r="C328" s="75" t="s">
        <v>6852</v>
      </c>
      <c r="D328" s="75" t="s">
        <v>6795</v>
      </c>
      <c r="E328" s="80" t="s">
        <v>14</v>
      </c>
      <c r="F328" s="77">
        <v>38138</v>
      </c>
      <c r="G328" s="77">
        <v>46189</v>
      </c>
      <c r="H328" s="78">
        <v>46189</v>
      </c>
      <c r="I328" s="66"/>
    </row>
    <row r="329" spans="2:9" ht="138" customHeight="1" x14ac:dyDescent="0.2">
      <c r="B329" s="80" t="s">
        <v>718</v>
      </c>
      <c r="C329" s="75" t="s">
        <v>719</v>
      </c>
      <c r="D329" s="75" t="s">
        <v>720</v>
      </c>
      <c r="E329" s="80" t="s">
        <v>14</v>
      </c>
      <c r="F329" s="77"/>
      <c r="G329" s="77">
        <v>43724</v>
      </c>
      <c r="H329" s="78">
        <v>43724</v>
      </c>
      <c r="I329" s="66"/>
    </row>
    <row r="330" spans="2:9" ht="57.75" customHeight="1" x14ac:dyDescent="0.2">
      <c r="B330" s="80" t="s">
        <v>721</v>
      </c>
      <c r="C330" s="75" t="s">
        <v>6794</v>
      </c>
      <c r="D330" s="75" t="s">
        <v>6795</v>
      </c>
      <c r="E330" s="80" t="s">
        <v>14</v>
      </c>
      <c r="F330" s="77">
        <v>38247</v>
      </c>
      <c r="G330" s="77">
        <v>46154</v>
      </c>
      <c r="H330" s="78">
        <v>46154</v>
      </c>
      <c r="I330" s="66"/>
    </row>
    <row r="331" spans="2:9" ht="51" x14ac:dyDescent="0.2">
      <c r="B331" s="8" t="s">
        <v>722</v>
      </c>
      <c r="C331" s="32" t="s">
        <v>723</v>
      </c>
      <c r="D331" s="32" t="s">
        <v>5952</v>
      </c>
      <c r="E331" s="8" t="s">
        <v>14</v>
      </c>
      <c r="F331" s="43">
        <v>38257</v>
      </c>
      <c r="G331" s="43" t="s">
        <v>17</v>
      </c>
      <c r="H331" s="60"/>
      <c r="I331" s="66"/>
    </row>
    <row r="332" spans="2:9" ht="94.5" customHeight="1" x14ac:dyDescent="0.2">
      <c r="B332" s="8" t="s">
        <v>724</v>
      </c>
      <c r="C332" s="32" t="s">
        <v>6902</v>
      </c>
      <c r="D332" s="32" t="s">
        <v>6024</v>
      </c>
      <c r="E332" s="8" t="s">
        <v>14</v>
      </c>
      <c r="F332" s="43">
        <v>38257</v>
      </c>
      <c r="G332" s="43" t="s">
        <v>17</v>
      </c>
      <c r="H332" s="60"/>
      <c r="I332" s="66"/>
    </row>
    <row r="333" spans="2:9" ht="44.25" customHeight="1" x14ac:dyDescent="0.2">
      <c r="B333" s="80" t="s">
        <v>725</v>
      </c>
      <c r="C333" s="75" t="s">
        <v>726</v>
      </c>
      <c r="D333" s="75" t="s">
        <v>727</v>
      </c>
      <c r="E333" s="80" t="s">
        <v>14</v>
      </c>
      <c r="F333" s="77">
        <v>38257</v>
      </c>
      <c r="G333" s="77" t="s">
        <v>17</v>
      </c>
      <c r="H333" s="78">
        <v>44732</v>
      </c>
      <c r="I333" s="66"/>
    </row>
    <row r="334" spans="2:9" ht="88.5" customHeight="1" x14ac:dyDescent="0.2">
      <c r="B334" s="8" t="s">
        <v>728</v>
      </c>
      <c r="C334" s="32" t="s">
        <v>729</v>
      </c>
      <c r="D334" s="32" t="s">
        <v>6849</v>
      </c>
      <c r="E334" s="8" t="s">
        <v>14</v>
      </c>
      <c r="F334" s="43">
        <v>38258</v>
      </c>
      <c r="G334" s="43" t="s">
        <v>17</v>
      </c>
      <c r="H334" s="60"/>
      <c r="I334" s="66"/>
    </row>
    <row r="335" spans="2:9" ht="153.75" customHeight="1" x14ac:dyDescent="0.2">
      <c r="B335" s="129" t="s">
        <v>730</v>
      </c>
      <c r="C335" s="132" t="s">
        <v>6876</v>
      </c>
      <c r="D335" s="132" t="s">
        <v>6890</v>
      </c>
      <c r="E335" s="129" t="s">
        <v>14</v>
      </c>
      <c r="F335" s="130">
        <v>38260</v>
      </c>
      <c r="G335" s="130">
        <v>46213</v>
      </c>
      <c r="H335" s="120">
        <v>46213</v>
      </c>
      <c r="I335" s="66"/>
    </row>
    <row r="336" spans="2:9" ht="158.25" customHeight="1" x14ac:dyDescent="0.2">
      <c r="B336" s="80" t="s">
        <v>731</v>
      </c>
      <c r="C336" s="75" t="s">
        <v>732</v>
      </c>
      <c r="D336" s="75" t="s">
        <v>733</v>
      </c>
      <c r="E336" s="80" t="s">
        <v>14</v>
      </c>
      <c r="F336" s="77">
        <v>38260</v>
      </c>
      <c r="G336" s="77">
        <v>45513</v>
      </c>
      <c r="H336" s="78">
        <v>45513</v>
      </c>
      <c r="I336" s="66"/>
    </row>
    <row r="337" spans="2:9" ht="159" customHeight="1" x14ac:dyDescent="0.2">
      <c r="B337" s="80" t="s">
        <v>734</v>
      </c>
      <c r="C337" s="75" t="s">
        <v>735</v>
      </c>
      <c r="D337" s="75" t="s">
        <v>736</v>
      </c>
      <c r="E337" s="80" t="s">
        <v>14</v>
      </c>
      <c r="F337" s="77"/>
      <c r="G337" s="77">
        <v>42013</v>
      </c>
      <c r="H337" s="78">
        <v>42185</v>
      </c>
      <c r="I337" s="66"/>
    </row>
    <row r="338" spans="2:9" ht="143.25" customHeight="1" x14ac:dyDescent="0.2">
      <c r="B338" s="80" t="s">
        <v>737</v>
      </c>
      <c r="C338" s="75" t="s">
        <v>738</v>
      </c>
      <c r="D338" s="75" t="s">
        <v>739</v>
      </c>
      <c r="E338" s="80" t="s">
        <v>14</v>
      </c>
      <c r="F338" s="77">
        <v>38282</v>
      </c>
      <c r="G338" s="77">
        <v>45068</v>
      </c>
      <c r="H338" s="78">
        <v>45068</v>
      </c>
      <c r="I338" s="66"/>
    </row>
    <row r="339" spans="2:9" ht="45" customHeight="1" x14ac:dyDescent="0.2">
      <c r="B339" s="8" t="s">
        <v>740</v>
      </c>
      <c r="C339" s="32" t="s">
        <v>741</v>
      </c>
      <c r="D339" s="32" t="s">
        <v>5952</v>
      </c>
      <c r="E339" s="8" t="s">
        <v>14</v>
      </c>
      <c r="F339" s="43">
        <v>38282</v>
      </c>
      <c r="G339" s="43" t="s">
        <v>17</v>
      </c>
      <c r="H339" s="60"/>
      <c r="I339" s="66"/>
    </row>
    <row r="340" spans="2:9" ht="159" customHeight="1" x14ac:dyDescent="0.2">
      <c r="B340" s="80" t="s">
        <v>742</v>
      </c>
      <c r="C340" s="75" t="s">
        <v>743</v>
      </c>
      <c r="D340" s="75" t="s">
        <v>154</v>
      </c>
      <c r="E340" s="80" t="s">
        <v>14</v>
      </c>
      <c r="F340" s="77"/>
      <c r="G340" s="77">
        <v>41619</v>
      </c>
      <c r="H340" s="78">
        <v>41670</v>
      </c>
      <c r="I340" s="66"/>
    </row>
    <row r="341" spans="2:9" ht="69" customHeight="1" x14ac:dyDescent="0.2">
      <c r="B341" s="80" t="s">
        <v>744</v>
      </c>
      <c r="C341" s="75" t="s">
        <v>5875</v>
      </c>
      <c r="D341" s="75" t="s">
        <v>745</v>
      </c>
      <c r="E341" s="80" t="s">
        <v>14</v>
      </c>
      <c r="F341" s="77"/>
      <c r="G341" s="77"/>
      <c r="H341" s="78">
        <v>42473</v>
      </c>
      <c r="I341" s="66"/>
    </row>
    <row r="342" spans="2:9" ht="130.5" customHeight="1" x14ac:dyDescent="0.2">
      <c r="B342" s="80" t="s">
        <v>746</v>
      </c>
      <c r="C342" s="75" t="s">
        <v>747</v>
      </c>
      <c r="D342" s="75" t="s">
        <v>748</v>
      </c>
      <c r="E342" s="80" t="s">
        <v>14</v>
      </c>
      <c r="F342" s="77"/>
      <c r="G342" s="77">
        <v>43195</v>
      </c>
      <c r="H342" s="78">
        <v>43220</v>
      </c>
      <c r="I342" s="66"/>
    </row>
    <row r="343" spans="2:9" ht="45" customHeight="1" x14ac:dyDescent="0.2">
      <c r="B343" s="8" t="s">
        <v>749</v>
      </c>
      <c r="C343" s="32" t="s">
        <v>750</v>
      </c>
      <c r="D343" s="32" t="s">
        <v>5952</v>
      </c>
      <c r="E343" s="8" t="s">
        <v>14</v>
      </c>
      <c r="F343" s="43">
        <v>38288</v>
      </c>
      <c r="G343" s="43" t="s">
        <v>17</v>
      </c>
      <c r="H343" s="60"/>
      <c r="I343" s="66"/>
    </row>
    <row r="344" spans="2:9" ht="180.75" customHeight="1" x14ac:dyDescent="0.2">
      <c r="B344" s="8" t="s">
        <v>751</v>
      </c>
      <c r="C344" s="32" t="s">
        <v>6569</v>
      </c>
      <c r="D344" s="32" t="s">
        <v>6566</v>
      </c>
      <c r="E344" s="8" t="s">
        <v>14</v>
      </c>
      <c r="F344" s="43">
        <v>38288</v>
      </c>
      <c r="G344" s="43" t="s">
        <v>17</v>
      </c>
      <c r="H344" s="60"/>
      <c r="I344" s="66"/>
    </row>
    <row r="345" spans="2:9" ht="150" customHeight="1" x14ac:dyDescent="0.2">
      <c r="B345" s="80" t="s">
        <v>752</v>
      </c>
      <c r="C345" s="75" t="s">
        <v>753</v>
      </c>
      <c r="D345" s="75" t="s">
        <v>754</v>
      </c>
      <c r="E345" s="80" t="s">
        <v>14</v>
      </c>
      <c r="F345" s="77"/>
      <c r="G345" s="77">
        <v>40009</v>
      </c>
      <c r="H345" s="78">
        <v>40009</v>
      </c>
      <c r="I345" s="66"/>
    </row>
    <row r="346" spans="2:9" ht="196.5" customHeight="1" x14ac:dyDescent="0.2">
      <c r="B346" s="8" t="s">
        <v>755</v>
      </c>
      <c r="C346" s="32" t="s">
        <v>756</v>
      </c>
      <c r="D346" s="32" t="s">
        <v>5995</v>
      </c>
      <c r="E346" s="8" t="s">
        <v>14</v>
      </c>
      <c r="F346" s="43">
        <v>38293</v>
      </c>
      <c r="G346" s="43" t="s">
        <v>17</v>
      </c>
      <c r="H346" s="60"/>
      <c r="I346" s="66"/>
    </row>
    <row r="347" spans="2:9" ht="147" customHeight="1" x14ac:dyDescent="0.2">
      <c r="B347" s="80" t="s">
        <v>757</v>
      </c>
      <c r="C347" s="75" t="s">
        <v>758</v>
      </c>
      <c r="D347" s="75" t="s">
        <v>759</v>
      </c>
      <c r="E347" s="80" t="s">
        <v>14</v>
      </c>
      <c r="F347" s="77"/>
      <c r="G347" s="77">
        <v>41991</v>
      </c>
      <c r="H347" s="78">
        <v>41991</v>
      </c>
      <c r="I347" s="66"/>
    </row>
    <row r="348" spans="2:9" ht="136.5" customHeight="1" x14ac:dyDescent="0.2">
      <c r="B348" s="80" t="s">
        <v>760</v>
      </c>
      <c r="C348" s="75" t="s">
        <v>761</v>
      </c>
      <c r="D348" s="75" t="s">
        <v>129</v>
      </c>
      <c r="E348" s="80" t="s">
        <v>14</v>
      </c>
      <c r="F348" s="77"/>
      <c r="G348" s="77">
        <v>38776</v>
      </c>
      <c r="H348" s="78">
        <v>38776</v>
      </c>
      <c r="I348" s="66"/>
    </row>
    <row r="349" spans="2:9" ht="42.75" customHeight="1" x14ac:dyDescent="0.2">
      <c r="B349" s="8" t="s">
        <v>762</v>
      </c>
      <c r="C349" s="32" t="s">
        <v>763</v>
      </c>
      <c r="D349" s="32" t="s">
        <v>5952</v>
      </c>
      <c r="E349" s="8" t="s">
        <v>14</v>
      </c>
      <c r="F349" s="43">
        <v>38293</v>
      </c>
      <c r="G349" s="43" t="s">
        <v>17</v>
      </c>
      <c r="H349" s="60"/>
      <c r="I349" s="66"/>
    </row>
    <row r="350" spans="2:9" ht="204" x14ac:dyDescent="0.2">
      <c r="B350" s="8" t="s">
        <v>764</v>
      </c>
      <c r="C350" s="32" t="s">
        <v>6585</v>
      </c>
      <c r="D350" s="32" t="s">
        <v>6566</v>
      </c>
      <c r="E350" s="8" t="s">
        <v>14</v>
      </c>
      <c r="F350" s="43">
        <v>38294</v>
      </c>
      <c r="G350" s="43" t="s">
        <v>17</v>
      </c>
      <c r="H350" s="60"/>
      <c r="I350" s="66"/>
    </row>
    <row r="351" spans="2:9" ht="129.75" customHeight="1" x14ac:dyDescent="0.2">
      <c r="B351" s="8" t="s">
        <v>765</v>
      </c>
      <c r="C351" s="32" t="s">
        <v>766</v>
      </c>
      <c r="D351" s="32" t="s">
        <v>5990</v>
      </c>
      <c r="E351" s="8" t="s">
        <v>14</v>
      </c>
      <c r="F351" s="43">
        <v>38294</v>
      </c>
      <c r="G351" s="43" t="s">
        <v>17</v>
      </c>
      <c r="H351" s="60"/>
      <c r="I351" s="66"/>
    </row>
    <row r="352" spans="2:9" ht="129.75" customHeight="1" x14ac:dyDescent="0.2">
      <c r="B352" s="8" t="s">
        <v>767</v>
      </c>
      <c r="C352" s="32" t="s">
        <v>768</v>
      </c>
      <c r="D352" s="32" t="s">
        <v>5979</v>
      </c>
      <c r="E352" s="8" t="s">
        <v>14</v>
      </c>
      <c r="F352" s="43">
        <v>38295</v>
      </c>
      <c r="G352" s="43" t="s">
        <v>17</v>
      </c>
      <c r="H352" s="60"/>
      <c r="I352" s="66"/>
    </row>
    <row r="353" spans="2:9" ht="45" customHeight="1" x14ac:dyDescent="0.2">
      <c r="B353" s="8" t="s">
        <v>769</v>
      </c>
      <c r="C353" s="32" t="s">
        <v>770</v>
      </c>
      <c r="D353" s="32" t="s">
        <v>5952</v>
      </c>
      <c r="E353" s="8" t="s">
        <v>14</v>
      </c>
      <c r="F353" s="43">
        <v>38295</v>
      </c>
      <c r="G353" s="43" t="s">
        <v>17</v>
      </c>
      <c r="H353" s="60"/>
      <c r="I353" s="66"/>
    </row>
    <row r="354" spans="2:9" ht="130.5" customHeight="1" x14ac:dyDescent="0.2">
      <c r="B354" s="80" t="s">
        <v>771</v>
      </c>
      <c r="C354" s="105" t="s">
        <v>772</v>
      </c>
      <c r="D354" s="75" t="s">
        <v>773</v>
      </c>
      <c r="E354" s="80" t="s">
        <v>14</v>
      </c>
      <c r="F354" s="77"/>
      <c r="G354" s="77">
        <v>43872</v>
      </c>
      <c r="H354" s="78">
        <v>43872</v>
      </c>
      <c r="I354" s="66"/>
    </row>
    <row r="355" spans="2:9" ht="41.25" customHeight="1" x14ac:dyDescent="0.2">
      <c r="B355" s="8" t="s">
        <v>774</v>
      </c>
      <c r="C355" s="32" t="s">
        <v>775</v>
      </c>
      <c r="D355" s="32" t="s">
        <v>5952</v>
      </c>
      <c r="E355" s="8" t="s">
        <v>14</v>
      </c>
      <c r="F355" s="43">
        <v>38299</v>
      </c>
      <c r="G355" s="43" t="s">
        <v>17</v>
      </c>
      <c r="H355" s="60"/>
      <c r="I355" s="66"/>
    </row>
    <row r="356" spans="2:9" ht="41.25" customHeight="1" x14ac:dyDescent="0.2">
      <c r="B356" s="8" t="s">
        <v>776</v>
      </c>
      <c r="C356" s="32" t="s">
        <v>777</v>
      </c>
      <c r="D356" s="32" t="s">
        <v>5952</v>
      </c>
      <c r="E356" s="8" t="s">
        <v>14</v>
      </c>
      <c r="F356" s="43">
        <v>38299</v>
      </c>
      <c r="G356" s="43" t="s">
        <v>17</v>
      </c>
      <c r="H356" s="60"/>
      <c r="I356" s="66"/>
    </row>
    <row r="357" spans="2:9" ht="81.75" customHeight="1" x14ac:dyDescent="0.2">
      <c r="B357" s="80" t="s">
        <v>778</v>
      </c>
      <c r="C357" s="75" t="s">
        <v>779</v>
      </c>
      <c r="D357" s="75" t="s">
        <v>780</v>
      </c>
      <c r="E357" s="80" t="s">
        <v>14</v>
      </c>
      <c r="F357" s="77">
        <v>38299</v>
      </c>
      <c r="G357" s="77">
        <v>45385</v>
      </c>
      <c r="H357" s="78">
        <v>45385</v>
      </c>
      <c r="I357" s="66"/>
    </row>
    <row r="358" spans="2:9" ht="41.25" customHeight="1" x14ac:dyDescent="0.2">
      <c r="B358" s="8" t="s">
        <v>781</v>
      </c>
      <c r="C358" s="32" t="s">
        <v>782</v>
      </c>
      <c r="D358" s="32" t="s">
        <v>5952</v>
      </c>
      <c r="E358" s="8" t="s">
        <v>14</v>
      </c>
      <c r="F358" s="43">
        <v>38299</v>
      </c>
      <c r="G358" s="43" t="s">
        <v>17</v>
      </c>
      <c r="H358" s="60"/>
      <c r="I358" s="66"/>
    </row>
    <row r="359" spans="2:9" ht="41.25" customHeight="1" x14ac:dyDescent="0.2">
      <c r="B359" s="8" t="s">
        <v>783</v>
      </c>
      <c r="C359" s="32" t="s">
        <v>784</v>
      </c>
      <c r="D359" s="32" t="s">
        <v>5952</v>
      </c>
      <c r="E359" s="8" t="s">
        <v>14</v>
      </c>
      <c r="F359" s="43">
        <v>38299</v>
      </c>
      <c r="G359" s="43" t="s">
        <v>17</v>
      </c>
      <c r="H359" s="60"/>
      <c r="I359" s="66"/>
    </row>
    <row r="360" spans="2:9" ht="141.75" customHeight="1" x14ac:dyDescent="0.2">
      <c r="B360" s="80" t="s">
        <v>785</v>
      </c>
      <c r="C360" s="75" t="s">
        <v>786</v>
      </c>
      <c r="D360" s="75" t="s">
        <v>716</v>
      </c>
      <c r="E360" s="80" t="s">
        <v>14</v>
      </c>
      <c r="F360" s="77"/>
      <c r="G360" s="77">
        <v>41064</v>
      </c>
      <c r="H360" s="78">
        <v>41064</v>
      </c>
      <c r="I360" s="66"/>
    </row>
    <row r="361" spans="2:9" ht="142.5" customHeight="1" x14ac:dyDescent="0.2">
      <c r="B361" s="80" t="s">
        <v>787</v>
      </c>
      <c r="C361" s="75" t="s">
        <v>788</v>
      </c>
      <c r="D361" s="75" t="s">
        <v>789</v>
      </c>
      <c r="E361" s="80" t="s">
        <v>14</v>
      </c>
      <c r="F361" s="77"/>
      <c r="G361" s="77">
        <v>41604</v>
      </c>
      <c r="H361" s="78">
        <v>41604</v>
      </c>
      <c r="I361" s="66"/>
    </row>
    <row r="362" spans="2:9" ht="42.75" customHeight="1" x14ac:dyDescent="0.2">
      <c r="B362" s="8" t="s">
        <v>790</v>
      </c>
      <c r="C362" s="32" t="s">
        <v>5663</v>
      </c>
      <c r="D362" s="32" t="s">
        <v>5952</v>
      </c>
      <c r="E362" s="8" t="s">
        <v>14</v>
      </c>
      <c r="F362" s="43">
        <v>38300</v>
      </c>
      <c r="G362" s="43" t="s">
        <v>17</v>
      </c>
      <c r="H362" s="60"/>
      <c r="I362" s="66"/>
    </row>
    <row r="363" spans="2:9" ht="42.75" customHeight="1" x14ac:dyDescent="0.2">
      <c r="B363" s="8" t="s">
        <v>791</v>
      </c>
      <c r="C363" s="32" t="s">
        <v>792</v>
      </c>
      <c r="D363" s="32" t="s">
        <v>5952</v>
      </c>
      <c r="E363" s="8" t="s">
        <v>14</v>
      </c>
      <c r="F363" s="43">
        <v>38308</v>
      </c>
      <c r="G363" s="43" t="s">
        <v>17</v>
      </c>
      <c r="H363" s="60"/>
      <c r="I363" s="66"/>
    </row>
    <row r="364" spans="2:9" ht="42.75" customHeight="1" x14ac:dyDescent="0.2">
      <c r="B364" s="8" t="s">
        <v>793</v>
      </c>
      <c r="C364" s="32" t="s">
        <v>794</v>
      </c>
      <c r="D364" s="32" t="s">
        <v>5952</v>
      </c>
      <c r="E364" s="8" t="s">
        <v>14</v>
      </c>
      <c r="F364" s="43">
        <v>38308</v>
      </c>
      <c r="G364" s="43" t="s">
        <v>17</v>
      </c>
      <c r="H364" s="60"/>
      <c r="I364" s="66"/>
    </row>
    <row r="365" spans="2:9" ht="156" customHeight="1" x14ac:dyDescent="0.2">
      <c r="B365" s="80" t="s">
        <v>795</v>
      </c>
      <c r="C365" s="75" t="s">
        <v>796</v>
      </c>
      <c r="D365" s="75" t="s">
        <v>797</v>
      </c>
      <c r="E365" s="80" t="s">
        <v>14</v>
      </c>
      <c r="F365" s="77"/>
      <c r="G365" s="77">
        <v>42773</v>
      </c>
      <c r="H365" s="78">
        <v>42825</v>
      </c>
      <c r="I365" s="66"/>
    </row>
    <row r="366" spans="2:9" ht="48" customHeight="1" x14ac:dyDescent="0.2">
      <c r="B366" s="80" t="s">
        <v>798</v>
      </c>
      <c r="C366" s="75" t="s">
        <v>799</v>
      </c>
      <c r="D366" s="75" t="s">
        <v>656</v>
      </c>
      <c r="E366" s="80" t="s">
        <v>14</v>
      </c>
      <c r="F366" s="77"/>
      <c r="G366" s="77"/>
      <c r="H366" s="78">
        <v>42220</v>
      </c>
      <c r="I366" s="66"/>
    </row>
    <row r="367" spans="2:9" ht="43.5" customHeight="1" x14ac:dyDescent="0.2">
      <c r="B367" s="8" t="s">
        <v>800</v>
      </c>
      <c r="C367" s="32" t="s">
        <v>801</v>
      </c>
      <c r="D367" s="32" t="s">
        <v>5952</v>
      </c>
      <c r="E367" s="8" t="s">
        <v>14</v>
      </c>
      <c r="F367" s="43">
        <v>38309</v>
      </c>
      <c r="G367" s="43" t="s">
        <v>17</v>
      </c>
      <c r="H367" s="60"/>
      <c r="I367" s="66"/>
    </row>
    <row r="368" spans="2:9" ht="162" customHeight="1" x14ac:dyDescent="0.2">
      <c r="B368" s="80" t="s">
        <v>802</v>
      </c>
      <c r="C368" s="75" t="s">
        <v>803</v>
      </c>
      <c r="D368" s="75" t="s">
        <v>6326</v>
      </c>
      <c r="E368" s="80" t="s">
        <v>171</v>
      </c>
      <c r="F368" s="77"/>
      <c r="G368" s="78">
        <v>43748</v>
      </c>
      <c r="H368" s="78">
        <v>43748</v>
      </c>
      <c r="I368" s="66"/>
    </row>
    <row r="369" spans="2:9" ht="158.25" customHeight="1" x14ac:dyDescent="0.2">
      <c r="B369" s="80" t="s">
        <v>804</v>
      </c>
      <c r="C369" s="106" t="s">
        <v>803</v>
      </c>
      <c r="D369" s="75" t="s">
        <v>6326</v>
      </c>
      <c r="E369" s="80" t="s">
        <v>171</v>
      </c>
      <c r="F369" s="77"/>
      <c r="G369" s="78" t="s">
        <v>805</v>
      </c>
      <c r="H369" s="78">
        <v>43748</v>
      </c>
      <c r="I369" s="66"/>
    </row>
    <row r="370" spans="2:9" ht="157.5" customHeight="1" x14ac:dyDescent="0.2">
      <c r="B370" s="80" t="s">
        <v>806</v>
      </c>
      <c r="C370" s="75" t="s">
        <v>807</v>
      </c>
      <c r="D370" s="75" t="s">
        <v>808</v>
      </c>
      <c r="E370" s="80" t="s">
        <v>14</v>
      </c>
      <c r="F370" s="77"/>
      <c r="G370" s="77">
        <v>42816</v>
      </c>
      <c r="H370" s="78">
        <v>42816</v>
      </c>
      <c r="I370" s="66"/>
    </row>
    <row r="371" spans="2:9" ht="161.25" customHeight="1" x14ac:dyDescent="0.2">
      <c r="B371" s="80" t="s">
        <v>809</v>
      </c>
      <c r="C371" s="75" t="s">
        <v>810</v>
      </c>
      <c r="D371" s="75" t="s">
        <v>13</v>
      </c>
      <c r="E371" s="80" t="s">
        <v>14</v>
      </c>
      <c r="F371" s="77"/>
      <c r="G371" s="77">
        <v>40742</v>
      </c>
      <c r="H371" s="78">
        <v>40877</v>
      </c>
      <c r="I371" s="66"/>
    </row>
    <row r="372" spans="2:9" ht="41.25" customHeight="1" x14ac:dyDescent="0.2">
      <c r="B372" s="8" t="s">
        <v>811</v>
      </c>
      <c r="C372" s="32" t="s">
        <v>812</v>
      </c>
      <c r="D372" s="32" t="s">
        <v>5952</v>
      </c>
      <c r="E372" s="8" t="s">
        <v>14</v>
      </c>
      <c r="F372" s="43">
        <v>38313</v>
      </c>
      <c r="G372" s="43" t="s">
        <v>17</v>
      </c>
      <c r="H372" s="60"/>
      <c r="I372" s="66"/>
    </row>
    <row r="373" spans="2:9" ht="108.75" customHeight="1" x14ac:dyDescent="0.2">
      <c r="B373" s="8" t="s">
        <v>813</v>
      </c>
      <c r="C373" s="32" t="s">
        <v>814</v>
      </c>
      <c r="D373" s="32" t="s">
        <v>5980</v>
      </c>
      <c r="E373" s="8" t="s">
        <v>14</v>
      </c>
      <c r="F373" s="43">
        <v>38314</v>
      </c>
      <c r="G373" s="43" t="s">
        <v>17</v>
      </c>
      <c r="H373" s="60"/>
      <c r="I373" s="66"/>
    </row>
    <row r="374" spans="2:9" ht="41.25" customHeight="1" x14ac:dyDescent="0.2">
      <c r="B374" s="8" t="s">
        <v>815</v>
      </c>
      <c r="C374" s="32" t="s">
        <v>816</v>
      </c>
      <c r="D374" s="32" t="s">
        <v>5952</v>
      </c>
      <c r="E374" s="8" t="s">
        <v>14</v>
      </c>
      <c r="F374" s="43">
        <v>38315</v>
      </c>
      <c r="G374" s="43" t="s">
        <v>17</v>
      </c>
      <c r="H374" s="60"/>
      <c r="I374" s="66"/>
    </row>
    <row r="375" spans="2:9" ht="41.25" customHeight="1" x14ac:dyDescent="0.2">
      <c r="B375" s="8" t="s">
        <v>817</v>
      </c>
      <c r="C375" s="32" t="s">
        <v>818</v>
      </c>
      <c r="D375" s="32" t="s">
        <v>5952</v>
      </c>
      <c r="E375" s="8" t="s">
        <v>14</v>
      </c>
      <c r="F375" s="43">
        <v>38317</v>
      </c>
      <c r="G375" s="43" t="s">
        <v>17</v>
      </c>
      <c r="H375" s="60"/>
      <c r="I375" s="66"/>
    </row>
    <row r="376" spans="2:9" ht="41.25" customHeight="1" x14ac:dyDescent="0.2">
      <c r="B376" s="8" t="s">
        <v>819</v>
      </c>
      <c r="C376" s="32" t="s">
        <v>820</v>
      </c>
      <c r="D376" s="32" t="s">
        <v>5952</v>
      </c>
      <c r="E376" s="8" t="s">
        <v>14</v>
      </c>
      <c r="F376" s="43">
        <v>38317</v>
      </c>
      <c r="G376" s="43" t="s">
        <v>17</v>
      </c>
      <c r="H376" s="60"/>
      <c r="I376" s="66"/>
    </row>
    <row r="377" spans="2:9" ht="41.25" customHeight="1" x14ac:dyDescent="0.2">
      <c r="B377" s="8" t="s">
        <v>821</v>
      </c>
      <c r="C377" s="32" t="s">
        <v>5945</v>
      </c>
      <c r="D377" s="32" t="s">
        <v>5952</v>
      </c>
      <c r="E377" s="8" t="s">
        <v>14</v>
      </c>
      <c r="F377" s="43">
        <v>38317</v>
      </c>
      <c r="G377" s="43" t="s">
        <v>17</v>
      </c>
      <c r="H377" s="60"/>
      <c r="I377" s="66"/>
    </row>
    <row r="378" spans="2:9" ht="63.75" x14ac:dyDescent="0.2">
      <c r="B378" s="8" t="s">
        <v>822</v>
      </c>
      <c r="C378" s="32" t="s">
        <v>823</v>
      </c>
      <c r="D378" s="32" t="s">
        <v>5954</v>
      </c>
      <c r="E378" s="8" t="s">
        <v>14</v>
      </c>
      <c r="F378" s="43">
        <v>38317</v>
      </c>
      <c r="G378" s="43" t="s">
        <v>17</v>
      </c>
      <c r="H378" s="60"/>
      <c r="I378" s="66"/>
    </row>
    <row r="379" spans="2:9" ht="141.75" customHeight="1" x14ac:dyDescent="0.2">
      <c r="B379" s="80" t="s">
        <v>824</v>
      </c>
      <c r="C379" s="75" t="s">
        <v>825</v>
      </c>
      <c r="D379" s="75" t="s">
        <v>33</v>
      </c>
      <c r="E379" s="80" t="s">
        <v>14</v>
      </c>
      <c r="F379" s="77"/>
      <c r="G379" s="77">
        <v>38756</v>
      </c>
      <c r="H379" s="78">
        <v>38929</v>
      </c>
      <c r="I379" s="66"/>
    </row>
    <row r="380" spans="2:9" ht="44.25" customHeight="1" x14ac:dyDescent="0.2">
      <c r="B380" s="8" t="s">
        <v>826</v>
      </c>
      <c r="C380" s="32" t="s">
        <v>827</v>
      </c>
      <c r="D380" s="32" t="s">
        <v>5952</v>
      </c>
      <c r="E380" s="8" t="s">
        <v>14</v>
      </c>
      <c r="F380" s="43">
        <v>38317</v>
      </c>
      <c r="G380" s="43" t="s">
        <v>17</v>
      </c>
      <c r="H380" s="60"/>
      <c r="I380" s="66"/>
    </row>
    <row r="381" spans="2:9" ht="156" customHeight="1" x14ac:dyDescent="0.2">
      <c r="B381" s="8" t="s">
        <v>828</v>
      </c>
      <c r="C381" s="32" t="s">
        <v>6751</v>
      </c>
      <c r="D381" s="32" t="s">
        <v>5981</v>
      </c>
      <c r="E381" s="8" t="s">
        <v>14</v>
      </c>
      <c r="F381" s="43">
        <v>38317</v>
      </c>
      <c r="G381" s="43" t="s">
        <v>17</v>
      </c>
      <c r="H381" s="60"/>
      <c r="I381" s="66"/>
    </row>
    <row r="382" spans="2:9" ht="42" customHeight="1" x14ac:dyDescent="0.2">
      <c r="B382" s="8" t="s">
        <v>829</v>
      </c>
      <c r="C382" s="32" t="s">
        <v>830</v>
      </c>
      <c r="D382" s="32" t="s">
        <v>5952</v>
      </c>
      <c r="E382" s="8" t="s">
        <v>14</v>
      </c>
      <c r="F382" s="43">
        <v>38317</v>
      </c>
      <c r="G382" s="43" t="s">
        <v>17</v>
      </c>
      <c r="H382" s="60"/>
      <c r="I382" s="66"/>
    </row>
    <row r="383" spans="2:9" ht="156" customHeight="1" x14ac:dyDescent="0.2">
      <c r="B383" s="96" t="s">
        <v>831</v>
      </c>
      <c r="C383" s="40" t="s">
        <v>832</v>
      </c>
      <c r="D383" s="40" t="s">
        <v>808</v>
      </c>
      <c r="E383" s="96" t="s">
        <v>14</v>
      </c>
      <c r="F383" s="97"/>
      <c r="G383" s="97">
        <v>42814</v>
      </c>
      <c r="H383" s="98">
        <v>42814</v>
      </c>
      <c r="I383" s="66"/>
    </row>
    <row r="384" spans="2:9" ht="42.75" customHeight="1" x14ac:dyDescent="0.2">
      <c r="B384" s="8" t="s">
        <v>833</v>
      </c>
      <c r="C384" s="32" t="s">
        <v>834</v>
      </c>
      <c r="D384" s="32" t="s">
        <v>5952</v>
      </c>
      <c r="E384" s="8" t="s">
        <v>14</v>
      </c>
      <c r="F384" s="43">
        <v>38317</v>
      </c>
      <c r="G384" s="43" t="s">
        <v>17</v>
      </c>
      <c r="H384" s="60"/>
      <c r="I384" s="66"/>
    </row>
    <row r="385" spans="2:9" ht="42.75" customHeight="1" x14ac:dyDescent="0.2">
      <c r="B385" s="8" t="s">
        <v>835</v>
      </c>
      <c r="C385" s="32" t="s">
        <v>836</v>
      </c>
      <c r="D385" s="32" t="s">
        <v>5952</v>
      </c>
      <c r="E385" s="8" t="s">
        <v>14</v>
      </c>
      <c r="F385" s="43">
        <v>38317</v>
      </c>
      <c r="G385" s="43" t="s">
        <v>17</v>
      </c>
      <c r="H385" s="60"/>
      <c r="I385" s="66"/>
    </row>
    <row r="386" spans="2:9" ht="42.75" customHeight="1" x14ac:dyDescent="0.2">
      <c r="B386" s="8" t="s">
        <v>837</v>
      </c>
      <c r="C386" s="32" t="s">
        <v>838</v>
      </c>
      <c r="D386" s="32" t="s">
        <v>5952</v>
      </c>
      <c r="E386" s="8" t="s">
        <v>14</v>
      </c>
      <c r="F386" s="43">
        <v>38317</v>
      </c>
      <c r="G386" s="43" t="s">
        <v>17</v>
      </c>
      <c r="H386" s="60"/>
      <c r="I386" s="66"/>
    </row>
    <row r="387" spans="2:9" ht="42.75" customHeight="1" x14ac:dyDescent="0.2">
      <c r="B387" s="8" t="s">
        <v>839</v>
      </c>
      <c r="C387" s="32" t="s">
        <v>840</v>
      </c>
      <c r="D387" s="32" t="s">
        <v>5952</v>
      </c>
      <c r="E387" s="8" t="s">
        <v>14</v>
      </c>
      <c r="F387" s="43">
        <v>38317</v>
      </c>
      <c r="G387" s="43" t="s">
        <v>17</v>
      </c>
      <c r="H387" s="60"/>
      <c r="I387" s="66"/>
    </row>
    <row r="388" spans="2:9" ht="42.75" customHeight="1" x14ac:dyDescent="0.2">
      <c r="B388" s="8" t="s">
        <v>841</v>
      </c>
      <c r="C388" s="32" t="s">
        <v>842</v>
      </c>
      <c r="D388" s="32" t="s">
        <v>5952</v>
      </c>
      <c r="E388" s="8" t="s">
        <v>14</v>
      </c>
      <c r="F388" s="43">
        <v>38321</v>
      </c>
      <c r="G388" s="43" t="s">
        <v>17</v>
      </c>
      <c r="H388" s="60"/>
      <c r="I388" s="66"/>
    </row>
    <row r="389" spans="2:9" ht="116.25" customHeight="1" x14ac:dyDescent="0.2">
      <c r="B389" s="8" t="s">
        <v>843</v>
      </c>
      <c r="C389" s="32" t="s">
        <v>844</v>
      </c>
      <c r="D389" s="30" t="s">
        <v>5982</v>
      </c>
      <c r="E389" s="8" t="s">
        <v>14</v>
      </c>
      <c r="F389" s="43">
        <v>38321</v>
      </c>
      <c r="G389" s="43" t="s">
        <v>17</v>
      </c>
      <c r="H389" s="60"/>
      <c r="I389" s="66"/>
    </row>
    <row r="390" spans="2:9" ht="42" customHeight="1" x14ac:dyDescent="0.2">
      <c r="B390" s="8" t="s">
        <v>845</v>
      </c>
      <c r="C390" s="32" t="s">
        <v>846</v>
      </c>
      <c r="D390" s="32" t="s">
        <v>5952</v>
      </c>
      <c r="E390" s="8" t="s">
        <v>14</v>
      </c>
      <c r="F390" s="43">
        <v>38321</v>
      </c>
      <c r="G390" s="43" t="s">
        <v>17</v>
      </c>
      <c r="H390" s="60"/>
      <c r="I390" s="66"/>
    </row>
    <row r="391" spans="2:9" ht="68.25" customHeight="1" x14ac:dyDescent="0.2">
      <c r="B391" s="8" t="s">
        <v>847</v>
      </c>
      <c r="C391" s="32" t="s">
        <v>848</v>
      </c>
      <c r="D391" s="32" t="s">
        <v>849</v>
      </c>
      <c r="E391" s="8" t="s">
        <v>14</v>
      </c>
      <c r="F391" s="43">
        <v>38321</v>
      </c>
      <c r="G391" s="43" t="s">
        <v>17</v>
      </c>
      <c r="H391" s="60"/>
      <c r="I391" s="66"/>
    </row>
    <row r="392" spans="2:9" ht="144" customHeight="1" x14ac:dyDescent="0.2">
      <c r="B392" s="96" t="s">
        <v>850</v>
      </c>
      <c r="C392" s="40" t="s">
        <v>851</v>
      </c>
      <c r="D392" s="40" t="s">
        <v>852</v>
      </c>
      <c r="E392" s="96" t="s">
        <v>14</v>
      </c>
      <c r="F392" s="97"/>
      <c r="G392" s="97">
        <v>40136</v>
      </c>
      <c r="H392" s="98">
        <v>40136</v>
      </c>
      <c r="I392" s="66"/>
    </row>
    <row r="393" spans="2:9" ht="63.75" x14ac:dyDescent="0.2">
      <c r="B393" s="8" t="s">
        <v>853</v>
      </c>
      <c r="C393" s="32" t="s">
        <v>854</v>
      </c>
      <c r="D393" s="32" t="s">
        <v>5954</v>
      </c>
      <c r="E393" s="8" t="s">
        <v>14</v>
      </c>
      <c r="F393" s="43">
        <v>38321</v>
      </c>
      <c r="G393" s="43" t="s">
        <v>17</v>
      </c>
      <c r="H393" s="60"/>
      <c r="I393" s="66"/>
    </row>
    <row r="394" spans="2:9" ht="41.25" customHeight="1" x14ac:dyDescent="0.2">
      <c r="B394" s="8" t="s">
        <v>855</v>
      </c>
      <c r="C394" s="32" t="s">
        <v>856</v>
      </c>
      <c r="D394" s="32" t="s">
        <v>5952</v>
      </c>
      <c r="E394" s="8" t="s">
        <v>14</v>
      </c>
      <c r="F394" s="43">
        <v>38324</v>
      </c>
      <c r="G394" s="43" t="s">
        <v>17</v>
      </c>
      <c r="H394" s="60"/>
      <c r="I394" s="66"/>
    </row>
    <row r="395" spans="2:9" ht="41.25" customHeight="1" x14ac:dyDescent="0.2">
      <c r="B395" s="8" t="s">
        <v>857</v>
      </c>
      <c r="C395" s="32" t="s">
        <v>858</v>
      </c>
      <c r="D395" s="32" t="s">
        <v>5712</v>
      </c>
      <c r="E395" s="8" t="s">
        <v>14</v>
      </c>
      <c r="F395" s="43">
        <v>38324</v>
      </c>
      <c r="G395" s="43" t="s">
        <v>17</v>
      </c>
      <c r="H395" s="60"/>
      <c r="I395" s="66"/>
    </row>
    <row r="396" spans="2:9" ht="155.25" customHeight="1" x14ac:dyDescent="0.2">
      <c r="B396" s="80" t="s">
        <v>859</v>
      </c>
      <c r="C396" s="75" t="s">
        <v>860</v>
      </c>
      <c r="D396" s="75" t="s">
        <v>154</v>
      </c>
      <c r="E396" s="80" t="s">
        <v>14</v>
      </c>
      <c r="F396" s="77"/>
      <c r="G396" s="77">
        <v>41439</v>
      </c>
      <c r="H396" s="78">
        <v>41439</v>
      </c>
      <c r="I396" s="66"/>
    </row>
    <row r="397" spans="2:9" ht="186.75" customHeight="1" x14ac:dyDescent="0.2">
      <c r="B397" s="8" t="s">
        <v>861</v>
      </c>
      <c r="C397" s="32" t="s">
        <v>862</v>
      </c>
      <c r="D397" s="30" t="s">
        <v>5983</v>
      </c>
      <c r="E397" s="8" t="s">
        <v>14</v>
      </c>
      <c r="F397" s="43">
        <v>38328</v>
      </c>
      <c r="G397" s="43" t="s">
        <v>17</v>
      </c>
      <c r="H397" s="60"/>
      <c r="I397" s="66"/>
    </row>
    <row r="398" spans="2:9" ht="182.25" customHeight="1" x14ac:dyDescent="0.2">
      <c r="B398" s="8" t="s">
        <v>863</v>
      </c>
      <c r="C398" s="32" t="s">
        <v>864</v>
      </c>
      <c r="D398" s="30" t="s">
        <v>5968</v>
      </c>
      <c r="E398" s="8" t="s">
        <v>14</v>
      </c>
      <c r="F398" s="43">
        <v>38329</v>
      </c>
      <c r="G398" s="43" t="s">
        <v>17</v>
      </c>
      <c r="H398" s="60"/>
      <c r="I398" s="66"/>
    </row>
    <row r="399" spans="2:9" ht="42.75" customHeight="1" x14ac:dyDescent="0.2">
      <c r="B399" s="8" t="s">
        <v>865</v>
      </c>
      <c r="C399" s="32" t="s">
        <v>866</v>
      </c>
      <c r="D399" s="32" t="s">
        <v>5952</v>
      </c>
      <c r="E399" s="8" t="s">
        <v>14</v>
      </c>
      <c r="F399" s="43">
        <v>38330</v>
      </c>
      <c r="G399" s="43" t="s">
        <v>17</v>
      </c>
      <c r="H399" s="60"/>
      <c r="I399" s="66"/>
    </row>
    <row r="400" spans="2:9" ht="63.75" x14ac:dyDescent="0.2">
      <c r="B400" s="8" t="s">
        <v>867</v>
      </c>
      <c r="C400" s="32" t="s">
        <v>868</v>
      </c>
      <c r="D400" s="32" t="s">
        <v>5954</v>
      </c>
      <c r="E400" s="8" t="s">
        <v>14</v>
      </c>
      <c r="F400" s="43">
        <v>38330</v>
      </c>
      <c r="G400" s="43" t="s">
        <v>17</v>
      </c>
      <c r="H400" s="60"/>
      <c r="I400" s="66"/>
    </row>
    <row r="401" spans="2:9" ht="63.75" x14ac:dyDescent="0.2">
      <c r="B401" s="8" t="s">
        <v>869</v>
      </c>
      <c r="C401" s="32" t="s">
        <v>870</v>
      </c>
      <c r="D401" s="32" t="s">
        <v>5954</v>
      </c>
      <c r="E401" s="8" t="s">
        <v>14</v>
      </c>
      <c r="F401" s="43">
        <v>38331</v>
      </c>
      <c r="G401" s="43" t="s">
        <v>17</v>
      </c>
      <c r="H401" s="60"/>
      <c r="I401" s="66"/>
    </row>
    <row r="402" spans="2:9" ht="158.25" customHeight="1" x14ac:dyDescent="0.2">
      <c r="B402" s="96" t="s">
        <v>871</v>
      </c>
      <c r="C402" s="40" t="s">
        <v>872</v>
      </c>
      <c r="D402" s="40" t="s">
        <v>154</v>
      </c>
      <c r="E402" s="96" t="s">
        <v>14</v>
      </c>
      <c r="F402" s="97"/>
      <c r="G402" s="97">
        <v>41590</v>
      </c>
      <c r="H402" s="98">
        <v>41639</v>
      </c>
      <c r="I402" s="66"/>
    </row>
    <row r="403" spans="2:9" s="10" customFormat="1" ht="167.25" customHeight="1" x14ac:dyDescent="0.2">
      <c r="B403" s="96" t="s">
        <v>873</v>
      </c>
      <c r="C403" s="40" t="s">
        <v>874</v>
      </c>
      <c r="D403" s="40" t="s">
        <v>249</v>
      </c>
      <c r="E403" s="96" t="s">
        <v>14</v>
      </c>
      <c r="F403" s="97"/>
      <c r="G403" s="97">
        <v>39741</v>
      </c>
      <c r="H403" s="98">
        <v>39741</v>
      </c>
      <c r="I403" s="66"/>
    </row>
    <row r="404" spans="2:9" ht="204" x14ac:dyDescent="0.2">
      <c r="B404" s="8" t="s">
        <v>875</v>
      </c>
      <c r="C404" s="32" t="s">
        <v>5632</v>
      </c>
      <c r="D404" s="32" t="s">
        <v>5993</v>
      </c>
      <c r="E404" s="8" t="s">
        <v>14</v>
      </c>
      <c r="F404" s="43">
        <v>38338</v>
      </c>
      <c r="G404" s="43" t="s">
        <v>17</v>
      </c>
      <c r="H404" s="60"/>
      <c r="I404" s="66"/>
    </row>
    <row r="405" spans="2:9" ht="144.75" customHeight="1" x14ac:dyDescent="0.2">
      <c r="B405" s="80" t="s">
        <v>876</v>
      </c>
      <c r="C405" s="75" t="s">
        <v>877</v>
      </c>
      <c r="D405" s="75" t="s">
        <v>532</v>
      </c>
      <c r="E405" s="80" t="s">
        <v>14</v>
      </c>
      <c r="F405" s="77"/>
      <c r="G405" s="77">
        <v>38581</v>
      </c>
      <c r="H405" s="78">
        <v>38715</v>
      </c>
      <c r="I405" s="66"/>
    </row>
    <row r="406" spans="2:9" ht="107.25" customHeight="1" x14ac:dyDescent="0.2">
      <c r="B406" s="8" t="s">
        <v>878</v>
      </c>
      <c r="C406" s="32" t="s">
        <v>6615</v>
      </c>
      <c r="D406" s="32" t="s">
        <v>6327</v>
      </c>
      <c r="E406" s="8" t="s">
        <v>14</v>
      </c>
      <c r="F406" s="43">
        <v>38342</v>
      </c>
      <c r="G406" s="43" t="s">
        <v>17</v>
      </c>
      <c r="H406" s="60"/>
      <c r="I406" s="66"/>
    </row>
    <row r="407" spans="2:9" ht="156.75" customHeight="1" x14ac:dyDescent="0.2">
      <c r="B407" s="80" t="s">
        <v>879</v>
      </c>
      <c r="C407" s="75" t="s">
        <v>880</v>
      </c>
      <c r="D407" s="75" t="s">
        <v>881</v>
      </c>
      <c r="E407" s="80" t="s">
        <v>14</v>
      </c>
      <c r="F407" s="77"/>
      <c r="G407" s="77">
        <v>41500</v>
      </c>
      <c r="H407" s="78">
        <v>41500</v>
      </c>
      <c r="I407" s="66"/>
    </row>
    <row r="408" spans="2:9" ht="63.75" x14ac:dyDescent="0.2">
      <c r="B408" s="8" t="s">
        <v>882</v>
      </c>
      <c r="C408" s="32" t="s">
        <v>883</v>
      </c>
      <c r="D408" s="32" t="s">
        <v>5954</v>
      </c>
      <c r="E408" s="8" t="s">
        <v>14</v>
      </c>
      <c r="F408" s="43">
        <v>38348</v>
      </c>
      <c r="G408" s="43" t="s">
        <v>17</v>
      </c>
      <c r="H408" s="60"/>
      <c r="I408" s="66"/>
    </row>
    <row r="409" spans="2:9" ht="242.25" customHeight="1" x14ac:dyDescent="0.2">
      <c r="B409" s="8" t="s">
        <v>884</v>
      </c>
      <c r="C409" s="32" t="s">
        <v>6822</v>
      </c>
      <c r="D409" s="32" t="s">
        <v>885</v>
      </c>
      <c r="E409" s="8" t="s">
        <v>14</v>
      </c>
      <c r="F409" s="43">
        <v>38348</v>
      </c>
      <c r="G409" s="43" t="s">
        <v>17</v>
      </c>
      <c r="H409" s="60"/>
      <c r="I409" s="66"/>
    </row>
    <row r="410" spans="2:9" ht="158.25" customHeight="1" x14ac:dyDescent="0.2">
      <c r="B410" s="80" t="s">
        <v>886</v>
      </c>
      <c r="C410" s="75" t="s">
        <v>887</v>
      </c>
      <c r="D410" s="75" t="s">
        <v>888</v>
      </c>
      <c r="E410" s="80" t="s">
        <v>14</v>
      </c>
      <c r="F410" s="77">
        <v>38348</v>
      </c>
      <c r="G410" s="77">
        <v>43998</v>
      </c>
      <c r="H410" s="78">
        <v>43998</v>
      </c>
      <c r="I410" s="66"/>
    </row>
    <row r="411" spans="2:9" ht="160.5" customHeight="1" x14ac:dyDescent="0.2">
      <c r="B411" s="80" t="s">
        <v>889</v>
      </c>
      <c r="C411" s="75" t="s">
        <v>890</v>
      </c>
      <c r="D411" s="75" t="s">
        <v>891</v>
      </c>
      <c r="E411" s="80" t="s">
        <v>14</v>
      </c>
      <c r="F411" s="77"/>
      <c r="G411" s="77">
        <v>40564</v>
      </c>
      <c r="H411" s="78">
        <v>40603</v>
      </c>
      <c r="I411" s="66"/>
    </row>
    <row r="412" spans="2:9" ht="43.5" customHeight="1" x14ac:dyDescent="0.2">
      <c r="B412" s="8" t="s">
        <v>892</v>
      </c>
      <c r="C412" s="32" t="s">
        <v>893</v>
      </c>
      <c r="D412" s="32" t="s">
        <v>53</v>
      </c>
      <c r="E412" s="8" t="s">
        <v>14</v>
      </c>
      <c r="F412" s="43">
        <v>38371</v>
      </c>
      <c r="G412" s="43" t="s">
        <v>17</v>
      </c>
      <c r="H412" s="60"/>
      <c r="I412" s="66"/>
    </row>
    <row r="413" spans="2:9" ht="107.25" customHeight="1" x14ac:dyDescent="0.2">
      <c r="B413" s="8" t="s">
        <v>894</v>
      </c>
      <c r="C413" s="32" t="s">
        <v>895</v>
      </c>
      <c r="D413" s="32" t="s">
        <v>5971</v>
      </c>
      <c r="E413" s="8" t="s">
        <v>14</v>
      </c>
      <c r="F413" s="43">
        <v>38376</v>
      </c>
      <c r="G413" s="43" t="s">
        <v>17</v>
      </c>
      <c r="H413" s="60"/>
      <c r="I413" s="66"/>
    </row>
    <row r="414" spans="2:9" ht="44.25" customHeight="1" x14ac:dyDescent="0.2">
      <c r="B414" s="8" t="s">
        <v>896</v>
      </c>
      <c r="C414" s="32" t="s">
        <v>5634</v>
      </c>
      <c r="D414" s="32" t="s">
        <v>5952</v>
      </c>
      <c r="E414" s="8" t="s">
        <v>14</v>
      </c>
      <c r="F414" s="43">
        <v>38397</v>
      </c>
      <c r="G414" s="43" t="s">
        <v>17</v>
      </c>
      <c r="H414" s="60"/>
      <c r="I414" s="66"/>
    </row>
    <row r="415" spans="2:9" ht="109.5" customHeight="1" x14ac:dyDescent="0.2">
      <c r="B415" s="8" t="s">
        <v>897</v>
      </c>
      <c r="C415" s="32" t="s">
        <v>898</v>
      </c>
      <c r="D415" s="32" t="s">
        <v>5984</v>
      </c>
      <c r="E415" s="8" t="s">
        <v>14</v>
      </c>
      <c r="F415" s="43">
        <v>38401</v>
      </c>
      <c r="G415" s="43" t="s">
        <v>17</v>
      </c>
      <c r="H415" s="60"/>
      <c r="I415" s="66"/>
    </row>
    <row r="416" spans="2:9" ht="110.25" customHeight="1" x14ac:dyDescent="0.2">
      <c r="B416" s="8" t="s">
        <v>899</v>
      </c>
      <c r="C416" s="32" t="s">
        <v>900</v>
      </c>
      <c r="D416" s="32" t="s">
        <v>5985</v>
      </c>
      <c r="E416" s="8" t="s">
        <v>14</v>
      </c>
      <c r="F416" s="43">
        <v>38401</v>
      </c>
      <c r="G416" s="43" t="s">
        <v>17</v>
      </c>
      <c r="H416" s="60"/>
      <c r="I416" s="66"/>
    </row>
    <row r="417" spans="2:9" ht="48.75" customHeight="1" x14ac:dyDescent="0.2">
      <c r="B417" s="8" t="s">
        <v>901</v>
      </c>
      <c r="C417" s="32" t="s">
        <v>902</v>
      </c>
      <c r="D417" s="32" t="s">
        <v>5952</v>
      </c>
      <c r="E417" s="8" t="s">
        <v>14</v>
      </c>
      <c r="F417" s="43">
        <v>38401</v>
      </c>
      <c r="G417" s="43" t="s">
        <v>17</v>
      </c>
      <c r="H417" s="60"/>
      <c r="I417" s="66"/>
    </row>
    <row r="418" spans="2:9" ht="91.5" customHeight="1" x14ac:dyDescent="0.2">
      <c r="B418" s="80" t="s">
        <v>903</v>
      </c>
      <c r="C418" s="75" t="s">
        <v>779</v>
      </c>
      <c r="D418" s="75" t="s">
        <v>904</v>
      </c>
      <c r="E418" s="80" t="s">
        <v>14</v>
      </c>
      <c r="F418" s="77"/>
      <c r="G418" s="77">
        <v>40855</v>
      </c>
      <c r="H418" s="78">
        <v>40855</v>
      </c>
      <c r="I418" s="66"/>
    </row>
    <row r="419" spans="2:9" ht="43.5" customHeight="1" x14ac:dyDescent="0.2">
      <c r="B419" s="8" t="s">
        <v>905</v>
      </c>
      <c r="C419" s="32" t="s">
        <v>5730</v>
      </c>
      <c r="D419" s="32" t="s">
        <v>5952</v>
      </c>
      <c r="E419" s="8" t="s">
        <v>14</v>
      </c>
      <c r="F419" s="43">
        <v>38401</v>
      </c>
      <c r="G419" s="43" t="s">
        <v>17</v>
      </c>
      <c r="H419" s="60"/>
      <c r="I419" s="66"/>
    </row>
    <row r="420" spans="2:9" ht="43.5" customHeight="1" x14ac:dyDescent="0.2">
      <c r="B420" s="8" t="s">
        <v>906</v>
      </c>
      <c r="C420" s="32" t="s">
        <v>907</v>
      </c>
      <c r="D420" s="32" t="s">
        <v>5952</v>
      </c>
      <c r="E420" s="8" t="s">
        <v>14</v>
      </c>
      <c r="F420" s="43">
        <v>38401</v>
      </c>
      <c r="G420" s="43" t="s">
        <v>17</v>
      </c>
      <c r="H420" s="60"/>
      <c r="I420" s="66"/>
    </row>
    <row r="421" spans="2:9" ht="159" customHeight="1" x14ac:dyDescent="0.2">
      <c r="B421" s="80" t="s">
        <v>908</v>
      </c>
      <c r="C421" s="75" t="s">
        <v>909</v>
      </c>
      <c r="D421" s="75" t="s">
        <v>396</v>
      </c>
      <c r="E421" s="80" t="s">
        <v>14</v>
      </c>
      <c r="F421" s="77"/>
      <c r="G421" s="77">
        <v>41157</v>
      </c>
      <c r="H421" s="78">
        <v>41157</v>
      </c>
      <c r="I421" s="66"/>
    </row>
    <row r="422" spans="2:9" ht="43.5" customHeight="1" x14ac:dyDescent="0.2">
      <c r="B422" s="8" t="s">
        <v>910</v>
      </c>
      <c r="C422" s="32" t="s">
        <v>911</v>
      </c>
      <c r="D422" s="32" t="s">
        <v>5952</v>
      </c>
      <c r="E422" s="8" t="s">
        <v>14</v>
      </c>
      <c r="F422" s="43">
        <v>38404</v>
      </c>
      <c r="G422" s="43" t="s">
        <v>17</v>
      </c>
      <c r="H422" s="60"/>
      <c r="I422" s="66"/>
    </row>
    <row r="423" spans="2:9" ht="156.75" customHeight="1" x14ac:dyDescent="0.2">
      <c r="B423" s="80" t="s">
        <v>912</v>
      </c>
      <c r="C423" s="75" t="s">
        <v>913</v>
      </c>
      <c r="D423" s="75" t="s">
        <v>914</v>
      </c>
      <c r="E423" s="80" t="s">
        <v>14</v>
      </c>
      <c r="F423" s="77">
        <v>38404</v>
      </c>
      <c r="G423" s="77">
        <v>45307</v>
      </c>
      <c r="H423" s="78">
        <v>45307</v>
      </c>
      <c r="I423" s="66"/>
    </row>
    <row r="424" spans="2:9" ht="44.25" customHeight="1" x14ac:dyDescent="0.2">
      <c r="B424" s="8" t="s">
        <v>915</v>
      </c>
      <c r="C424" s="32" t="s">
        <v>916</v>
      </c>
      <c r="D424" s="32" t="s">
        <v>5952</v>
      </c>
      <c r="E424" s="8" t="s">
        <v>14</v>
      </c>
      <c r="F424" s="43">
        <v>38408</v>
      </c>
      <c r="G424" s="43" t="s">
        <v>17</v>
      </c>
      <c r="H424" s="60"/>
      <c r="I424" s="66"/>
    </row>
    <row r="425" spans="2:9" ht="255.75" customHeight="1" x14ac:dyDescent="0.2">
      <c r="B425" s="8" t="s">
        <v>917</v>
      </c>
      <c r="C425" s="32" t="s">
        <v>918</v>
      </c>
      <c r="D425" s="32" t="s">
        <v>6328</v>
      </c>
      <c r="E425" s="8" t="s">
        <v>14</v>
      </c>
      <c r="F425" s="43">
        <v>38408</v>
      </c>
      <c r="G425" s="43" t="s">
        <v>17</v>
      </c>
      <c r="H425" s="60"/>
      <c r="I425" s="66"/>
    </row>
    <row r="426" spans="2:9" ht="102.75" customHeight="1" x14ac:dyDescent="0.2">
      <c r="B426" s="8" t="s">
        <v>919</v>
      </c>
      <c r="C426" s="32" t="s">
        <v>920</v>
      </c>
      <c r="D426" s="32" t="s">
        <v>5982</v>
      </c>
      <c r="E426" s="8" t="s">
        <v>14</v>
      </c>
      <c r="F426" s="43">
        <v>38408</v>
      </c>
      <c r="G426" s="43" t="s">
        <v>17</v>
      </c>
      <c r="H426" s="60"/>
      <c r="I426" s="66"/>
    </row>
    <row r="427" spans="2:9" ht="163.5" customHeight="1" x14ac:dyDescent="0.2">
      <c r="B427" s="80" t="s">
        <v>921</v>
      </c>
      <c r="C427" s="75" t="s">
        <v>922</v>
      </c>
      <c r="D427" s="75" t="s">
        <v>923</v>
      </c>
      <c r="E427" s="80" t="s">
        <v>14</v>
      </c>
      <c r="F427" s="77"/>
      <c r="G427" s="77">
        <v>39304</v>
      </c>
      <c r="H427" s="78">
        <v>39304</v>
      </c>
      <c r="I427" s="66"/>
    </row>
    <row r="428" spans="2:9" ht="144" customHeight="1" x14ac:dyDescent="0.2">
      <c r="B428" s="80" t="s">
        <v>924</v>
      </c>
      <c r="C428" s="75" t="s">
        <v>925</v>
      </c>
      <c r="D428" s="75" t="s">
        <v>5667</v>
      </c>
      <c r="E428" s="80" t="s">
        <v>14</v>
      </c>
      <c r="F428" s="77">
        <v>38408</v>
      </c>
      <c r="G428" s="77">
        <v>45575</v>
      </c>
      <c r="H428" s="78">
        <v>45717</v>
      </c>
      <c r="I428" s="66"/>
    </row>
    <row r="429" spans="2:9" ht="63.75" x14ac:dyDescent="0.2">
      <c r="B429" s="8" t="s">
        <v>926</v>
      </c>
      <c r="C429" s="32" t="s">
        <v>927</v>
      </c>
      <c r="D429" s="32" t="s">
        <v>5954</v>
      </c>
      <c r="E429" s="8" t="s">
        <v>14</v>
      </c>
      <c r="F429" s="43">
        <v>38408</v>
      </c>
      <c r="G429" s="43" t="s">
        <v>17</v>
      </c>
      <c r="H429" s="60"/>
      <c r="I429" s="66"/>
    </row>
    <row r="430" spans="2:9" ht="45" customHeight="1" x14ac:dyDescent="0.2">
      <c r="B430" s="8" t="s">
        <v>928</v>
      </c>
      <c r="C430" s="32" t="s">
        <v>929</v>
      </c>
      <c r="D430" s="32" t="s">
        <v>5952</v>
      </c>
      <c r="E430" s="8" t="s">
        <v>14</v>
      </c>
      <c r="F430" s="43">
        <v>38408</v>
      </c>
      <c r="G430" s="43" t="s">
        <v>17</v>
      </c>
      <c r="H430" s="60"/>
      <c r="I430" s="66"/>
    </row>
    <row r="431" spans="2:9" ht="153.75" customHeight="1" x14ac:dyDescent="0.2">
      <c r="B431" s="80" t="s">
        <v>930</v>
      </c>
      <c r="C431" s="75" t="s">
        <v>931</v>
      </c>
      <c r="D431" s="75" t="s">
        <v>519</v>
      </c>
      <c r="E431" s="80" t="s">
        <v>14</v>
      </c>
      <c r="F431" s="77"/>
      <c r="G431" s="77">
        <v>41822</v>
      </c>
      <c r="H431" s="78">
        <v>41822</v>
      </c>
      <c r="I431" s="66"/>
    </row>
    <row r="432" spans="2:9" ht="42.75" customHeight="1" x14ac:dyDescent="0.2">
      <c r="B432" s="8" t="s">
        <v>932</v>
      </c>
      <c r="C432" s="32" t="s">
        <v>933</v>
      </c>
      <c r="D432" s="32" t="s">
        <v>5952</v>
      </c>
      <c r="E432" s="8" t="s">
        <v>14</v>
      </c>
      <c r="F432" s="43">
        <v>38408</v>
      </c>
      <c r="G432" s="43" t="s">
        <v>17</v>
      </c>
      <c r="H432" s="60"/>
      <c r="I432" s="66"/>
    </row>
    <row r="433" spans="2:9" ht="155.25" customHeight="1" x14ac:dyDescent="0.2">
      <c r="B433" s="80" t="s">
        <v>934</v>
      </c>
      <c r="C433" s="75" t="s">
        <v>935</v>
      </c>
      <c r="D433" s="75" t="s">
        <v>936</v>
      </c>
      <c r="E433" s="80" t="s">
        <v>14</v>
      </c>
      <c r="F433" s="77">
        <v>38408</v>
      </c>
      <c r="G433" s="77">
        <v>44993</v>
      </c>
      <c r="H433" s="78">
        <v>44993</v>
      </c>
      <c r="I433" s="66"/>
    </row>
    <row r="434" spans="2:9" ht="42" customHeight="1" x14ac:dyDescent="0.2">
      <c r="B434" s="8" t="s">
        <v>937</v>
      </c>
      <c r="C434" s="32" t="s">
        <v>938</v>
      </c>
      <c r="D434" s="32" t="s">
        <v>5952</v>
      </c>
      <c r="E434" s="8" t="s">
        <v>14</v>
      </c>
      <c r="F434" s="43">
        <v>38411</v>
      </c>
      <c r="G434" s="43" t="s">
        <v>17</v>
      </c>
      <c r="H434" s="60"/>
      <c r="I434" s="66"/>
    </row>
    <row r="435" spans="2:9" ht="45" customHeight="1" x14ac:dyDescent="0.2">
      <c r="B435" s="80" t="s">
        <v>939</v>
      </c>
      <c r="C435" s="106" t="s">
        <v>940</v>
      </c>
      <c r="D435" s="75" t="s">
        <v>941</v>
      </c>
      <c r="E435" s="80" t="s">
        <v>14</v>
      </c>
      <c r="F435" s="77"/>
      <c r="G435" s="77"/>
      <c r="H435" s="78">
        <v>42541</v>
      </c>
      <c r="I435" s="66"/>
    </row>
    <row r="436" spans="2:9" ht="41.25" customHeight="1" x14ac:dyDescent="0.2">
      <c r="B436" s="8" t="s">
        <v>942</v>
      </c>
      <c r="C436" s="32" t="s">
        <v>943</v>
      </c>
      <c r="D436" s="32" t="s">
        <v>5952</v>
      </c>
      <c r="E436" s="8" t="s">
        <v>14</v>
      </c>
      <c r="F436" s="43">
        <v>38411</v>
      </c>
      <c r="G436" s="43" t="s">
        <v>17</v>
      </c>
      <c r="H436" s="60"/>
      <c r="I436" s="66"/>
    </row>
    <row r="437" spans="2:9" ht="131.25" customHeight="1" x14ac:dyDescent="0.2">
      <c r="B437" s="8" t="s">
        <v>944</v>
      </c>
      <c r="C437" s="32" t="s">
        <v>6814</v>
      </c>
      <c r="D437" s="21" t="s">
        <v>6264</v>
      </c>
      <c r="E437" s="8" t="s">
        <v>14</v>
      </c>
      <c r="F437" s="43">
        <v>38413</v>
      </c>
      <c r="G437" s="43" t="s">
        <v>17</v>
      </c>
      <c r="H437" s="60"/>
      <c r="I437" s="66"/>
    </row>
    <row r="438" spans="2:9" ht="41.25" customHeight="1" x14ac:dyDescent="0.2">
      <c r="B438" s="8" t="s">
        <v>945</v>
      </c>
      <c r="C438" s="32" t="s">
        <v>946</v>
      </c>
      <c r="D438" s="32" t="s">
        <v>5952</v>
      </c>
      <c r="E438" s="8" t="s">
        <v>14</v>
      </c>
      <c r="F438" s="43">
        <v>38414</v>
      </c>
      <c r="G438" s="43" t="s">
        <v>17</v>
      </c>
      <c r="H438" s="60"/>
      <c r="I438" s="66"/>
    </row>
    <row r="439" spans="2:9" ht="133.5" customHeight="1" x14ac:dyDescent="0.2">
      <c r="B439" s="80" t="s">
        <v>947</v>
      </c>
      <c r="C439" s="75" t="s">
        <v>948</v>
      </c>
      <c r="D439" s="75" t="s">
        <v>189</v>
      </c>
      <c r="E439" s="80" t="s">
        <v>14</v>
      </c>
      <c r="F439" s="77"/>
      <c r="G439" s="77">
        <v>43859</v>
      </c>
      <c r="H439" s="78">
        <v>43881</v>
      </c>
      <c r="I439" s="66"/>
    </row>
    <row r="440" spans="2:9" ht="86.25" customHeight="1" x14ac:dyDescent="0.2">
      <c r="B440" s="80" t="s">
        <v>949</v>
      </c>
      <c r="C440" s="75" t="s">
        <v>950</v>
      </c>
      <c r="D440" s="75" t="s">
        <v>951</v>
      </c>
      <c r="E440" s="80" t="s">
        <v>14</v>
      </c>
      <c r="F440" s="77"/>
      <c r="G440" s="77">
        <v>41298</v>
      </c>
      <c r="H440" s="78">
        <v>41298</v>
      </c>
      <c r="I440" s="66"/>
    </row>
    <row r="441" spans="2:9" ht="105" customHeight="1" x14ac:dyDescent="0.2">
      <c r="B441" s="8" t="s">
        <v>952</v>
      </c>
      <c r="C441" s="32" t="s">
        <v>5780</v>
      </c>
      <c r="D441" s="32" t="s">
        <v>5982</v>
      </c>
      <c r="E441" s="8" t="s">
        <v>14</v>
      </c>
      <c r="F441" s="43">
        <v>38415</v>
      </c>
      <c r="G441" s="43" t="s">
        <v>17</v>
      </c>
      <c r="H441" s="60"/>
      <c r="I441" s="66"/>
    </row>
    <row r="442" spans="2:9" ht="42.75" customHeight="1" x14ac:dyDescent="0.2">
      <c r="B442" s="8" t="s">
        <v>953</v>
      </c>
      <c r="C442" s="32" t="s">
        <v>954</v>
      </c>
      <c r="D442" s="32" t="s">
        <v>5952</v>
      </c>
      <c r="E442" s="8" t="s">
        <v>14</v>
      </c>
      <c r="F442" s="43">
        <v>38415</v>
      </c>
      <c r="G442" s="43" t="s">
        <v>17</v>
      </c>
      <c r="H442" s="60"/>
      <c r="I442" s="66"/>
    </row>
    <row r="443" spans="2:9" ht="178.5" x14ac:dyDescent="0.2">
      <c r="B443" s="8" t="s">
        <v>955</v>
      </c>
      <c r="C443" s="32" t="s">
        <v>956</v>
      </c>
      <c r="D443" s="32" t="s">
        <v>5968</v>
      </c>
      <c r="E443" s="8" t="s">
        <v>14</v>
      </c>
      <c r="F443" s="43">
        <v>38418</v>
      </c>
      <c r="G443" s="43" t="s">
        <v>17</v>
      </c>
      <c r="H443" s="60"/>
      <c r="I443" s="66"/>
    </row>
    <row r="444" spans="2:9" ht="147" customHeight="1" x14ac:dyDescent="0.2">
      <c r="B444" s="80" t="s">
        <v>957</v>
      </c>
      <c r="C444" s="75" t="s">
        <v>958</v>
      </c>
      <c r="D444" s="75" t="s">
        <v>959</v>
      </c>
      <c r="E444" s="80" t="s">
        <v>14</v>
      </c>
      <c r="F444" s="77"/>
      <c r="G444" s="77">
        <v>41143</v>
      </c>
      <c r="H444" s="78">
        <v>41143</v>
      </c>
      <c r="I444" s="66"/>
    </row>
    <row r="445" spans="2:9" ht="40.5" customHeight="1" x14ac:dyDescent="0.2">
      <c r="B445" s="8" t="s">
        <v>960</v>
      </c>
      <c r="C445" s="32" t="s">
        <v>961</v>
      </c>
      <c r="D445" s="32" t="s">
        <v>5952</v>
      </c>
      <c r="E445" s="8" t="s">
        <v>14</v>
      </c>
      <c r="F445" s="43">
        <v>38418</v>
      </c>
      <c r="G445" s="43" t="s">
        <v>17</v>
      </c>
      <c r="H445" s="60"/>
      <c r="I445" s="66"/>
    </row>
    <row r="446" spans="2:9" ht="84" customHeight="1" x14ac:dyDescent="0.2">
      <c r="B446" s="80" t="s">
        <v>962</v>
      </c>
      <c r="C446" s="75" t="s">
        <v>950</v>
      </c>
      <c r="D446" s="75" t="s">
        <v>963</v>
      </c>
      <c r="E446" s="80" t="s">
        <v>14</v>
      </c>
      <c r="F446" s="77"/>
      <c r="G446" s="77">
        <v>41016</v>
      </c>
      <c r="H446" s="78">
        <v>41016</v>
      </c>
      <c r="I446" s="66"/>
    </row>
    <row r="447" spans="2:9" ht="42" customHeight="1" x14ac:dyDescent="0.2">
      <c r="B447" s="8" t="s">
        <v>964</v>
      </c>
      <c r="C447" s="32" t="s">
        <v>965</v>
      </c>
      <c r="D447" s="32" t="s">
        <v>5952</v>
      </c>
      <c r="E447" s="8" t="s">
        <v>14</v>
      </c>
      <c r="F447" s="43">
        <v>38421</v>
      </c>
      <c r="G447" s="43" t="s">
        <v>17</v>
      </c>
      <c r="H447" s="60"/>
      <c r="I447" s="66"/>
    </row>
    <row r="448" spans="2:9" ht="159" customHeight="1" x14ac:dyDescent="0.2">
      <c r="B448" s="80" t="s">
        <v>966</v>
      </c>
      <c r="C448" s="75" t="s">
        <v>967</v>
      </c>
      <c r="D448" s="75" t="s">
        <v>13</v>
      </c>
      <c r="E448" s="80" t="s">
        <v>14</v>
      </c>
      <c r="F448" s="77"/>
      <c r="G448" s="77">
        <v>40080</v>
      </c>
      <c r="H448" s="78">
        <v>40136</v>
      </c>
      <c r="I448" s="66"/>
    </row>
    <row r="449" spans="2:9" ht="63.75" x14ac:dyDescent="0.2">
      <c r="B449" s="8" t="s">
        <v>968</v>
      </c>
      <c r="C449" s="32" t="s">
        <v>969</v>
      </c>
      <c r="D449" s="32" t="s">
        <v>5954</v>
      </c>
      <c r="E449" s="8" t="s">
        <v>14</v>
      </c>
      <c r="F449" s="43">
        <v>38425</v>
      </c>
      <c r="G449" s="43" t="s">
        <v>17</v>
      </c>
      <c r="H449" s="60"/>
      <c r="I449" s="66"/>
    </row>
    <row r="450" spans="2:9" ht="158.25" customHeight="1" x14ac:dyDescent="0.2">
      <c r="B450" s="80" t="s">
        <v>970</v>
      </c>
      <c r="C450" s="75" t="s">
        <v>971</v>
      </c>
      <c r="D450" s="75" t="s">
        <v>396</v>
      </c>
      <c r="E450" s="80" t="s">
        <v>14</v>
      </c>
      <c r="F450" s="77"/>
      <c r="G450" s="77">
        <v>40360</v>
      </c>
      <c r="H450" s="78">
        <v>40360</v>
      </c>
      <c r="I450" s="66"/>
    </row>
    <row r="451" spans="2:9" ht="145.5" customHeight="1" x14ac:dyDescent="0.2">
      <c r="B451" s="80" t="s">
        <v>972</v>
      </c>
      <c r="C451" s="75" t="s">
        <v>973</v>
      </c>
      <c r="D451" s="75" t="s">
        <v>974</v>
      </c>
      <c r="E451" s="80" t="s">
        <v>14</v>
      </c>
      <c r="F451" s="77"/>
      <c r="G451" s="77">
        <v>42108</v>
      </c>
      <c r="H451" s="78">
        <v>42108</v>
      </c>
      <c r="I451" s="66"/>
    </row>
    <row r="452" spans="2:9" ht="81" customHeight="1" x14ac:dyDescent="0.2">
      <c r="B452" s="80" t="s">
        <v>975</v>
      </c>
      <c r="C452" s="75" t="s">
        <v>976</v>
      </c>
      <c r="D452" s="75" t="s">
        <v>707</v>
      </c>
      <c r="E452" s="80" t="s">
        <v>14</v>
      </c>
      <c r="F452" s="77"/>
      <c r="G452" s="77">
        <v>42103</v>
      </c>
      <c r="H452" s="78">
        <v>42103</v>
      </c>
      <c r="I452" s="66"/>
    </row>
    <row r="453" spans="2:9" ht="80.25" customHeight="1" x14ac:dyDescent="0.2">
      <c r="B453" s="80" t="s">
        <v>977</v>
      </c>
      <c r="C453" s="75" t="s">
        <v>976</v>
      </c>
      <c r="D453" s="75" t="s">
        <v>707</v>
      </c>
      <c r="E453" s="80" t="s">
        <v>14</v>
      </c>
      <c r="F453" s="77"/>
      <c r="G453" s="77">
        <v>42103</v>
      </c>
      <c r="H453" s="78">
        <v>42103</v>
      </c>
      <c r="I453" s="66"/>
    </row>
    <row r="454" spans="2:9" ht="81" customHeight="1" x14ac:dyDescent="0.2">
      <c r="B454" s="80" t="s">
        <v>978</v>
      </c>
      <c r="C454" s="75" t="s">
        <v>976</v>
      </c>
      <c r="D454" s="75" t="s">
        <v>707</v>
      </c>
      <c r="E454" s="76" t="s">
        <v>14</v>
      </c>
      <c r="F454" s="107">
        <v>38427</v>
      </c>
      <c r="G454" s="77">
        <v>42103</v>
      </c>
      <c r="H454" s="78">
        <v>42103</v>
      </c>
      <c r="I454" s="66"/>
    </row>
    <row r="455" spans="2:9" ht="202.5" customHeight="1" x14ac:dyDescent="0.2">
      <c r="B455" s="8" t="s">
        <v>979</v>
      </c>
      <c r="C455" s="32" t="s">
        <v>976</v>
      </c>
      <c r="D455" s="71" t="s">
        <v>6324</v>
      </c>
      <c r="E455" s="8" t="s">
        <v>14</v>
      </c>
      <c r="F455" s="72">
        <v>38707</v>
      </c>
      <c r="G455" s="43" t="s">
        <v>17</v>
      </c>
      <c r="H455" s="60"/>
      <c r="I455" s="66"/>
    </row>
    <row r="456" spans="2:9" ht="114.75" x14ac:dyDescent="0.2">
      <c r="B456" s="8" t="s">
        <v>980</v>
      </c>
      <c r="C456" s="32" t="s">
        <v>6577</v>
      </c>
      <c r="D456" s="71" t="s">
        <v>5982</v>
      </c>
      <c r="E456" s="8" t="s">
        <v>14</v>
      </c>
      <c r="F456" s="43">
        <v>38429</v>
      </c>
      <c r="G456" s="43" t="s">
        <v>17</v>
      </c>
      <c r="H456" s="60"/>
      <c r="I456" s="66"/>
    </row>
    <row r="457" spans="2:9" ht="54.75" customHeight="1" x14ac:dyDescent="0.2">
      <c r="B457" s="80" t="s">
        <v>981</v>
      </c>
      <c r="C457" s="75" t="s">
        <v>982</v>
      </c>
      <c r="D457" s="75" t="s">
        <v>39</v>
      </c>
      <c r="E457" s="80" t="s">
        <v>14</v>
      </c>
      <c r="F457" s="77"/>
      <c r="G457" s="77"/>
      <c r="H457" s="78">
        <v>41409</v>
      </c>
      <c r="I457" s="66"/>
    </row>
    <row r="458" spans="2:9" ht="157.5" customHeight="1" x14ac:dyDescent="0.2">
      <c r="B458" s="80" t="s">
        <v>983</v>
      </c>
      <c r="C458" s="75" t="s">
        <v>984</v>
      </c>
      <c r="D458" s="75" t="s">
        <v>154</v>
      </c>
      <c r="E458" s="80" t="s">
        <v>14</v>
      </c>
      <c r="F458" s="77"/>
      <c r="G458" s="77">
        <v>41627</v>
      </c>
      <c r="H458" s="78">
        <v>41698</v>
      </c>
      <c r="I458" s="66"/>
    </row>
    <row r="459" spans="2:9" ht="63.75" x14ac:dyDescent="0.2">
      <c r="B459" s="8" t="s">
        <v>985</v>
      </c>
      <c r="C459" s="32" t="s">
        <v>986</v>
      </c>
      <c r="D459" s="32" t="s">
        <v>5954</v>
      </c>
      <c r="E459" s="8" t="s">
        <v>14</v>
      </c>
      <c r="F459" s="43">
        <v>38429</v>
      </c>
      <c r="G459" s="43" t="s">
        <v>17</v>
      </c>
      <c r="H459" s="60"/>
      <c r="I459" s="66"/>
    </row>
    <row r="460" spans="2:9" ht="63.75" x14ac:dyDescent="0.2">
      <c r="B460" s="8" t="s">
        <v>987</v>
      </c>
      <c r="C460" s="32" t="s">
        <v>988</v>
      </c>
      <c r="D460" s="32" t="s">
        <v>5954</v>
      </c>
      <c r="E460" s="8" t="s">
        <v>14</v>
      </c>
      <c r="F460" s="43">
        <v>38433</v>
      </c>
      <c r="G460" s="43" t="s">
        <v>17</v>
      </c>
      <c r="H460" s="60"/>
      <c r="I460" s="66"/>
    </row>
    <row r="461" spans="2:9" ht="63.75" x14ac:dyDescent="0.2">
      <c r="B461" s="8" t="s">
        <v>989</v>
      </c>
      <c r="C461" s="32" t="s">
        <v>990</v>
      </c>
      <c r="D461" s="32" t="s">
        <v>5954</v>
      </c>
      <c r="E461" s="8" t="s">
        <v>14</v>
      </c>
      <c r="F461" s="43">
        <v>38434</v>
      </c>
      <c r="G461" s="43" t="s">
        <v>17</v>
      </c>
      <c r="H461" s="60"/>
      <c r="I461" s="66"/>
    </row>
    <row r="462" spans="2:9" ht="158.25" customHeight="1" x14ac:dyDescent="0.2">
      <c r="B462" s="80" t="s">
        <v>991</v>
      </c>
      <c r="C462" s="75" t="s">
        <v>992</v>
      </c>
      <c r="D462" s="75" t="s">
        <v>993</v>
      </c>
      <c r="E462" s="80" t="s">
        <v>14</v>
      </c>
      <c r="F462" s="77">
        <v>38434</v>
      </c>
      <c r="G462" s="77">
        <v>45083</v>
      </c>
      <c r="H462" s="78">
        <v>45105</v>
      </c>
      <c r="I462" s="66"/>
    </row>
    <row r="463" spans="2:9" ht="63.75" x14ac:dyDescent="0.2">
      <c r="B463" s="8" t="s">
        <v>994</v>
      </c>
      <c r="C463" s="32" t="s">
        <v>995</v>
      </c>
      <c r="D463" s="32" t="s">
        <v>5954</v>
      </c>
      <c r="E463" s="8" t="s">
        <v>14</v>
      </c>
      <c r="F463" s="43">
        <v>38433</v>
      </c>
      <c r="G463" s="43" t="s">
        <v>17</v>
      </c>
      <c r="H463" s="60"/>
      <c r="I463" s="66"/>
    </row>
    <row r="464" spans="2:9" ht="142.5" customHeight="1" x14ac:dyDescent="0.2">
      <c r="B464" s="80" t="s">
        <v>996</v>
      </c>
      <c r="C464" s="75" t="s">
        <v>997</v>
      </c>
      <c r="D464" s="75" t="s">
        <v>998</v>
      </c>
      <c r="E464" s="80" t="s">
        <v>14</v>
      </c>
      <c r="F464" s="77"/>
      <c r="G464" s="77">
        <v>42289</v>
      </c>
      <c r="H464" s="78">
        <v>42289</v>
      </c>
      <c r="I464" s="66"/>
    </row>
    <row r="465" spans="2:9" ht="158.25" customHeight="1" x14ac:dyDescent="0.2">
      <c r="B465" s="80" t="s">
        <v>999</v>
      </c>
      <c r="C465" s="75" t="s">
        <v>1000</v>
      </c>
      <c r="D465" s="75" t="s">
        <v>493</v>
      </c>
      <c r="E465" s="80" t="s">
        <v>14</v>
      </c>
      <c r="F465" s="77"/>
      <c r="G465" s="77">
        <v>39126</v>
      </c>
      <c r="H465" s="78">
        <v>39173</v>
      </c>
      <c r="I465" s="66"/>
    </row>
    <row r="466" spans="2:9" ht="159" customHeight="1" x14ac:dyDescent="0.2">
      <c r="B466" s="80" t="s">
        <v>1001</v>
      </c>
      <c r="C466" s="75" t="s">
        <v>1002</v>
      </c>
      <c r="D466" s="75" t="s">
        <v>154</v>
      </c>
      <c r="E466" s="80" t="s">
        <v>14</v>
      </c>
      <c r="F466" s="77"/>
      <c r="G466" s="77">
        <v>41418</v>
      </c>
      <c r="H466" s="78">
        <v>41418</v>
      </c>
      <c r="I466" s="66"/>
    </row>
    <row r="467" spans="2:9" ht="146.25" customHeight="1" x14ac:dyDescent="0.2">
      <c r="B467" s="80" t="s">
        <v>1003</v>
      </c>
      <c r="C467" s="75" t="s">
        <v>1004</v>
      </c>
      <c r="D467" s="75" t="s">
        <v>5638</v>
      </c>
      <c r="E467" s="80" t="s">
        <v>14</v>
      </c>
      <c r="F467" s="77">
        <v>38436</v>
      </c>
      <c r="G467" s="77">
        <v>45685</v>
      </c>
      <c r="H467" s="78">
        <v>45685</v>
      </c>
      <c r="I467" s="66"/>
    </row>
    <row r="468" spans="2:9" ht="333.75" customHeight="1" x14ac:dyDescent="0.2">
      <c r="B468" s="8" t="s">
        <v>1005</v>
      </c>
      <c r="C468" s="32" t="s">
        <v>1006</v>
      </c>
      <c r="D468" s="71" t="s">
        <v>6631</v>
      </c>
      <c r="E468" s="8" t="s">
        <v>14</v>
      </c>
      <c r="F468" s="43">
        <v>38441</v>
      </c>
      <c r="G468" s="43" t="s">
        <v>17</v>
      </c>
      <c r="H468" s="60"/>
      <c r="I468" s="66"/>
    </row>
    <row r="469" spans="2:9" ht="63.75" x14ac:dyDescent="0.2">
      <c r="B469" s="8" t="s">
        <v>1007</v>
      </c>
      <c r="C469" s="32" t="s">
        <v>1008</v>
      </c>
      <c r="D469" s="32" t="s">
        <v>5954</v>
      </c>
      <c r="E469" s="8" t="s">
        <v>14</v>
      </c>
      <c r="F469" s="43">
        <v>38441</v>
      </c>
      <c r="G469" s="43" t="s">
        <v>17</v>
      </c>
      <c r="H469" s="60"/>
      <c r="I469" s="66"/>
    </row>
    <row r="470" spans="2:9" ht="63.75" x14ac:dyDescent="0.2">
      <c r="B470" s="8" t="s">
        <v>1009</v>
      </c>
      <c r="C470" s="32" t="s">
        <v>1010</v>
      </c>
      <c r="D470" s="32" t="s">
        <v>5954</v>
      </c>
      <c r="E470" s="8" t="s">
        <v>14</v>
      </c>
      <c r="F470" s="43">
        <v>38442</v>
      </c>
      <c r="G470" s="43" t="s">
        <v>17</v>
      </c>
      <c r="H470" s="60"/>
      <c r="I470" s="66"/>
    </row>
    <row r="471" spans="2:9" ht="51" x14ac:dyDescent="0.2">
      <c r="B471" s="8" t="s">
        <v>1011</v>
      </c>
      <c r="C471" s="32" t="s">
        <v>6750</v>
      </c>
      <c r="D471" s="32" t="s">
        <v>5952</v>
      </c>
      <c r="E471" s="8" t="s">
        <v>14</v>
      </c>
      <c r="F471" s="43">
        <v>38442</v>
      </c>
      <c r="G471" s="43" t="s">
        <v>17</v>
      </c>
      <c r="H471" s="60"/>
      <c r="I471" s="66"/>
    </row>
    <row r="472" spans="2:9" ht="51" x14ac:dyDescent="0.2">
      <c r="B472" s="8" t="s">
        <v>1012</v>
      </c>
      <c r="C472" s="32" t="s">
        <v>1013</v>
      </c>
      <c r="D472" s="32" t="s">
        <v>5952</v>
      </c>
      <c r="E472" s="8" t="s">
        <v>14</v>
      </c>
      <c r="F472" s="43">
        <v>38442</v>
      </c>
      <c r="G472" s="43" t="s">
        <v>17</v>
      </c>
      <c r="H472" s="60"/>
      <c r="I472" s="66"/>
    </row>
    <row r="473" spans="2:9" ht="144" customHeight="1" x14ac:dyDescent="0.2">
      <c r="B473" s="80" t="s">
        <v>1014</v>
      </c>
      <c r="C473" s="75" t="s">
        <v>1015</v>
      </c>
      <c r="D473" s="75" t="s">
        <v>1016</v>
      </c>
      <c r="E473" s="80" t="s">
        <v>14</v>
      </c>
      <c r="F473" s="77"/>
      <c r="G473" s="77">
        <v>42446</v>
      </c>
      <c r="H473" s="78">
        <v>42446</v>
      </c>
      <c r="I473" s="66"/>
    </row>
    <row r="474" spans="2:9" ht="80.25" customHeight="1" x14ac:dyDescent="0.2">
      <c r="B474" s="80" t="s">
        <v>1017</v>
      </c>
      <c r="C474" s="75" t="s">
        <v>1018</v>
      </c>
      <c r="D474" s="75" t="s">
        <v>1019</v>
      </c>
      <c r="E474" s="80" t="s">
        <v>14</v>
      </c>
      <c r="F474" s="77"/>
      <c r="G474" s="77">
        <v>41516</v>
      </c>
      <c r="H474" s="78">
        <v>41516</v>
      </c>
      <c r="I474" s="66"/>
    </row>
    <row r="475" spans="2:9" ht="162" customHeight="1" x14ac:dyDescent="0.2">
      <c r="B475" s="80" t="s">
        <v>1020</v>
      </c>
      <c r="C475" s="75" t="s">
        <v>1021</v>
      </c>
      <c r="D475" s="75" t="s">
        <v>1022</v>
      </c>
      <c r="E475" s="80" t="s">
        <v>14</v>
      </c>
      <c r="F475" s="77"/>
      <c r="G475" s="77">
        <v>41323</v>
      </c>
      <c r="H475" s="78">
        <v>41394</v>
      </c>
      <c r="I475" s="66"/>
    </row>
    <row r="476" spans="2:9" ht="63.75" x14ac:dyDescent="0.2">
      <c r="B476" s="8" t="s">
        <v>1023</v>
      </c>
      <c r="C476" s="32" t="s">
        <v>1024</v>
      </c>
      <c r="D476" s="32" t="s">
        <v>5954</v>
      </c>
      <c r="E476" s="8" t="s">
        <v>14</v>
      </c>
      <c r="F476" s="43">
        <v>38447</v>
      </c>
      <c r="G476" s="43" t="s">
        <v>17</v>
      </c>
      <c r="H476" s="60"/>
      <c r="I476" s="66"/>
    </row>
    <row r="477" spans="2:9" ht="85.5" customHeight="1" x14ac:dyDescent="0.2">
      <c r="B477" s="8" t="s">
        <v>1025</v>
      </c>
      <c r="C477" s="32" t="s">
        <v>1026</v>
      </c>
      <c r="D477" s="32" t="s">
        <v>1027</v>
      </c>
      <c r="E477" s="8" t="s">
        <v>14</v>
      </c>
      <c r="F477" s="43">
        <v>38448</v>
      </c>
      <c r="G477" s="43" t="s">
        <v>17</v>
      </c>
      <c r="H477" s="60"/>
      <c r="I477" s="66"/>
    </row>
    <row r="478" spans="2:9" ht="145.5" customHeight="1" x14ac:dyDescent="0.2">
      <c r="B478" s="80" t="s">
        <v>1028</v>
      </c>
      <c r="C478" s="75" t="s">
        <v>1029</v>
      </c>
      <c r="D478" s="75" t="s">
        <v>373</v>
      </c>
      <c r="E478" s="80" t="s">
        <v>14</v>
      </c>
      <c r="F478" s="77"/>
      <c r="G478" s="77">
        <v>38933</v>
      </c>
      <c r="H478" s="78">
        <v>38948</v>
      </c>
      <c r="I478" s="66"/>
    </row>
    <row r="479" spans="2:9" ht="42" customHeight="1" x14ac:dyDescent="0.2">
      <c r="B479" s="8" t="s">
        <v>1030</v>
      </c>
      <c r="C479" s="32" t="s">
        <v>1031</v>
      </c>
      <c r="D479" s="32" t="s">
        <v>5952</v>
      </c>
      <c r="E479" s="8" t="s">
        <v>14</v>
      </c>
      <c r="F479" s="43">
        <v>38449</v>
      </c>
      <c r="G479" s="43" t="s">
        <v>17</v>
      </c>
      <c r="H479" s="60"/>
      <c r="I479" s="66"/>
    </row>
    <row r="480" spans="2:9" ht="43.5" customHeight="1" x14ac:dyDescent="0.2">
      <c r="B480" s="8" t="s">
        <v>1032</v>
      </c>
      <c r="C480" s="32" t="s">
        <v>1033</v>
      </c>
      <c r="D480" s="32" t="s">
        <v>5952</v>
      </c>
      <c r="E480" s="8" t="s">
        <v>14</v>
      </c>
      <c r="F480" s="43">
        <v>38449</v>
      </c>
      <c r="G480" s="43" t="s">
        <v>17</v>
      </c>
      <c r="H480" s="60"/>
      <c r="I480" s="66"/>
    </row>
    <row r="481" spans="2:9" ht="63.75" x14ac:dyDescent="0.2">
      <c r="B481" s="8" t="s">
        <v>1034</v>
      </c>
      <c r="C481" s="32" t="s">
        <v>1035</v>
      </c>
      <c r="D481" s="32" t="s">
        <v>5954</v>
      </c>
      <c r="E481" s="8" t="s">
        <v>14</v>
      </c>
      <c r="F481" s="43">
        <v>38457</v>
      </c>
      <c r="G481" s="43" t="s">
        <v>17</v>
      </c>
      <c r="H481" s="60"/>
      <c r="I481" s="66"/>
    </row>
    <row r="482" spans="2:9" ht="42.75" customHeight="1" x14ac:dyDescent="0.2">
      <c r="B482" s="8" t="s">
        <v>1036</v>
      </c>
      <c r="C482" s="32" t="s">
        <v>1037</v>
      </c>
      <c r="D482" s="32" t="s">
        <v>5952</v>
      </c>
      <c r="E482" s="8" t="s">
        <v>14</v>
      </c>
      <c r="F482" s="43">
        <v>38457</v>
      </c>
      <c r="G482" s="43" t="s">
        <v>17</v>
      </c>
      <c r="H482" s="60"/>
      <c r="I482" s="66"/>
    </row>
    <row r="483" spans="2:9" ht="114.75" x14ac:dyDescent="0.2">
      <c r="B483" s="8" t="s">
        <v>1038</v>
      </c>
      <c r="C483" s="32" t="s">
        <v>1039</v>
      </c>
      <c r="D483" s="71" t="s">
        <v>6329</v>
      </c>
      <c r="E483" s="8" t="s">
        <v>14</v>
      </c>
      <c r="F483" s="43">
        <v>38457</v>
      </c>
      <c r="G483" s="43" t="s">
        <v>17</v>
      </c>
      <c r="H483" s="60"/>
      <c r="I483" s="66"/>
    </row>
    <row r="484" spans="2:9" ht="48.75" customHeight="1" x14ac:dyDescent="0.2">
      <c r="B484" s="8" t="s">
        <v>1040</v>
      </c>
      <c r="C484" s="32" t="s">
        <v>6835</v>
      </c>
      <c r="D484" s="32" t="s">
        <v>5952</v>
      </c>
      <c r="E484" s="8" t="s">
        <v>14</v>
      </c>
      <c r="F484" s="43">
        <v>38457</v>
      </c>
      <c r="G484" s="43" t="s">
        <v>17</v>
      </c>
      <c r="H484" s="60"/>
      <c r="I484" s="66"/>
    </row>
    <row r="485" spans="2:9" ht="173.25" customHeight="1" x14ac:dyDescent="0.2">
      <c r="B485" s="8" t="s">
        <v>1041</v>
      </c>
      <c r="C485" s="32" t="s">
        <v>5820</v>
      </c>
      <c r="D485" s="71" t="s">
        <v>6330</v>
      </c>
      <c r="E485" s="8" t="s">
        <v>14</v>
      </c>
      <c r="F485" s="43">
        <v>38457</v>
      </c>
      <c r="G485" s="43" t="s">
        <v>17</v>
      </c>
      <c r="H485" s="60"/>
      <c r="I485" s="66"/>
    </row>
    <row r="486" spans="2:9" ht="43.5" customHeight="1" x14ac:dyDescent="0.2">
      <c r="B486" s="8" t="s">
        <v>1042</v>
      </c>
      <c r="C486" s="32" t="s">
        <v>1043</v>
      </c>
      <c r="D486" s="32" t="s">
        <v>5952</v>
      </c>
      <c r="E486" s="8" t="s">
        <v>14</v>
      </c>
      <c r="F486" s="43">
        <v>38457</v>
      </c>
      <c r="G486" s="43" t="s">
        <v>17</v>
      </c>
      <c r="H486" s="60"/>
      <c r="I486" s="66"/>
    </row>
    <row r="487" spans="2:9" ht="44.25" customHeight="1" x14ac:dyDescent="0.2">
      <c r="B487" s="8" t="s">
        <v>1044</v>
      </c>
      <c r="C487" s="32" t="s">
        <v>6949</v>
      </c>
      <c r="D487" s="32" t="s">
        <v>5952</v>
      </c>
      <c r="E487" s="8" t="s">
        <v>14</v>
      </c>
      <c r="F487" s="43">
        <v>38457</v>
      </c>
      <c r="G487" s="43" t="s">
        <v>17</v>
      </c>
      <c r="H487" s="60"/>
      <c r="I487" s="66"/>
    </row>
    <row r="488" spans="2:9" ht="157.5" customHeight="1" x14ac:dyDescent="0.2">
      <c r="B488" s="80" t="s">
        <v>1045</v>
      </c>
      <c r="C488" s="75" t="s">
        <v>1046</v>
      </c>
      <c r="D488" s="75" t="s">
        <v>1047</v>
      </c>
      <c r="E488" s="80" t="s">
        <v>14</v>
      </c>
      <c r="F488" s="77">
        <v>38460</v>
      </c>
      <c r="G488" s="77">
        <v>44208</v>
      </c>
      <c r="H488" s="78">
        <v>44208</v>
      </c>
      <c r="I488" s="66"/>
    </row>
    <row r="489" spans="2:9" ht="66.75" customHeight="1" x14ac:dyDescent="0.2">
      <c r="B489" s="8" t="s">
        <v>1048</v>
      </c>
      <c r="C489" s="32" t="s">
        <v>5876</v>
      </c>
      <c r="D489" s="32" t="s">
        <v>5952</v>
      </c>
      <c r="E489" s="8" t="s">
        <v>14</v>
      </c>
      <c r="F489" s="43">
        <v>38461</v>
      </c>
      <c r="G489" s="43" t="s">
        <v>17</v>
      </c>
      <c r="H489" s="60"/>
      <c r="I489" s="66"/>
    </row>
    <row r="490" spans="2:9" ht="43.5" customHeight="1" x14ac:dyDescent="0.2">
      <c r="B490" s="80" t="s">
        <v>1049</v>
      </c>
      <c r="C490" s="75" t="s">
        <v>1050</v>
      </c>
      <c r="D490" s="75" t="s">
        <v>39</v>
      </c>
      <c r="E490" s="80" t="s">
        <v>14</v>
      </c>
      <c r="F490" s="77"/>
      <c r="G490" s="77"/>
      <c r="H490" s="78">
        <v>41409</v>
      </c>
      <c r="I490" s="66"/>
    </row>
    <row r="491" spans="2:9" ht="79.5" customHeight="1" x14ac:dyDescent="0.2">
      <c r="B491" s="8" t="s">
        <v>1051</v>
      </c>
      <c r="C491" s="32" t="s">
        <v>1052</v>
      </c>
      <c r="D491" s="32" t="s">
        <v>5688</v>
      </c>
      <c r="E491" s="8" t="s">
        <v>14</v>
      </c>
      <c r="F491" s="43">
        <v>38461</v>
      </c>
      <c r="G491" s="43" t="s">
        <v>17</v>
      </c>
      <c r="H491" s="60"/>
      <c r="I491" s="66"/>
    </row>
    <row r="492" spans="2:9" ht="204" x14ac:dyDescent="0.2">
      <c r="B492" s="8" t="s">
        <v>1053</v>
      </c>
      <c r="C492" s="32" t="s">
        <v>1054</v>
      </c>
      <c r="D492" s="71" t="s">
        <v>6547</v>
      </c>
      <c r="E492" s="8" t="s">
        <v>14</v>
      </c>
      <c r="F492" s="43">
        <v>38464</v>
      </c>
      <c r="G492" s="43" t="s">
        <v>17</v>
      </c>
      <c r="H492" s="60"/>
      <c r="I492" s="66"/>
    </row>
    <row r="493" spans="2:9" ht="63.75" x14ac:dyDescent="0.2">
      <c r="B493" s="8" t="s">
        <v>1055</v>
      </c>
      <c r="C493" s="32" t="s">
        <v>1056</v>
      </c>
      <c r="D493" s="32" t="s">
        <v>5954</v>
      </c>
      <c r="E493" s="8" t="s">
        <v>14</v>
      </c>
      <c r="F493" s="43">
        <v>38464</v>
      </c>
      <c r="G493" s="43" t="s">
        <v>17</v>
      </c>
      <c r="H493" s="60"/>
      <c r="I493" s="66"/>
    </row>
    <row r="494" spans="2:9" ht="155.25" customHeight="1" x14ac:dyDescent="0.2">
      <c r="B494" s="80" t="s">
        <v>1057</v>
      </c>
      <c r="C494" s="75" t="s">
        <v>1058</v>
      </c>
      <c r="D494" s="75" t="s">
        <v>1059</v>
      </c>
      <c r="E494" s="80" t="s">
        <v>14</v>
      </c>
      <c r="F494" s="77"/>
      <c r="G494" s="77">
        <v>41822</v>
      </c>
      <c r="H494" s="78">
        <v>41879</v>
      </c>
      <c r="I494" s="66"/>
    </row>
    <row r="495" spans="2:9" ht="155.25" customHeight="1" x14ac:dyDescent="0.2">
      <c r="B495" s="80" t="s">
        <v>1060</v>
      </c>
      <c r="C495" s="75" t="s">
        <v>1061</v>
      </c>
      <c r="D495" s="75" t="s">
        <v>396</v>
      </c>
      <c r="E495" s="80" t="s">
        <v>14</v>
      </c>
      <c r="F495" s="77"/>
      <c r="G495" s="77">
        <v>40143</v>
      </c>
      <c r="H495" s="78">
        <v>40161</v>
      </c>
      <c r="I495" s="66"/>
    </row>
    <row r="496" spans="2:9" ht="162" customHeight="1" x14ac:dyDescent="0.2">
      <c r="B496" s="80" t="s">
        <v>1062</v>
      </c>
      <c r="C496" s="75" t="s">
        <v>1063</v>
      </c>
      <c r="D496" s="75" t="s">
        <v>396</v>
      </c>
      <c r="E496" s="80" t="s">
        <v>14</v>
      </c>
      <c r="F496" s="77"/>
      <c r="G496" s="77">
        <v>40326</v>
      </c>
      <c r="H496" s="78">
        <v>40385</v>
      </c>
      <c r="I496" s="66"/>
    </row>
    <row r="497" spans="2:9" ht="108" customHeight="1" x14ac:dyDescent="0.2">
      <c r="B497" s="8" t="s">
        <v>1064</v>
      </c>
      <c r="C497" s="32" t="s">
        <v>5624</v>
      </c>
      <c r="D497" s="71" t="s">
        <v>5990</v>
      </c>
      <c r="E497" s="8" t="s">
        <v>14</v>
      </c>
      <c r="F497" s="43">
        <v>38468</v>
      </c>
      <c r="G497" s="43" t="s">
        <v>17</v>
      </c>
      <c r="H497" s="60"/>
      <c r="I497" s="66"/>
    </row>
    <row r="498" spans="2:9" ht="82.5" customHeight="1" x14ac:dyDescent="0.2">
      <c r="B498" s="80" t="s">
        <v>1065</v>
      </c>
      <c r="C498" s="75" t="s">
        <v>950</v>
      </c>
      <c r="D498" s="75" t="s">
        <v>1066</v>
      </c>
      <c r="E498" s="80" t="s">
        <v>14</v>
      </c>
      <c r="F498" s="77"/>
      <c r="G498" s="77">
        <v>41016</v>
      </c>
      <c r="H498" s="78">
        <v>41016</v>
      </c>
      <c r="I498" s="66"/>
    </row>
    <row r="499" spans="2:9" ht="85.5" customHeight="1" x14ac:dyDescent="0.2">
      <c r="B499" s="80" t="s">
        <v>1067</v>
      </c>
      <c r="C499" s="75" t="s">
        <v>950</v>
      </c>
      <c r="D499" s="75" t="s">
        <v>1068</v>
      </c>
      <c r="E499" s="80" t="s">
        <v>14</v>
      </c>
      <c r="F499" s="77"/>
      <c r="G499" s="77">
        <v>41016</v>
      </c>
      <c r="H499" s="78">
        <v>41016</v>
      </c>
      <c r="I499" s="66"/>
    </row>
    <row r="500" spans="2:9" ht="87" customHeight="1" x14ac:dyDescent="0.2">
      <c r="B500" s="80" t="s">
        <v>1069</v>
      </c>
      <c r="C500" s="75" t="s">
        <v>950</v>
      </c>
      <c r="D500" s="75" t="s">
        <v>1068</v>
      </c>
      <c r="E500" s="80" t="s">
        <v>14</v>
      </c>
      <c r="F500" s="77"/>
      <c r="G500" s="77">
        <v>41016</v>
      </c>
      <c r="H500" s="78">
        <v>41016</v>
      </c>
      <c r="I500" s="66"/>
    </row>
    <row r="501" spans="2:9" ht="158.25" customHeight="1" x14ac:dyDescent="0.2">
      <c r="B501" s="80" t="s">
        <v>1070</v>
      </c>
      <c r="C501" s="75" t="s">
        <v>1071</v>
      </c>
      <c r="D501" s="75" t="s">
        <v>733</v>
      </c>
      <c r="E501" s="80" t="s">
        <v>14</v>
      </c>
      <c r="F501" s="77"/>
      <c r="G501" s="77">
        <v>41928</v>
      </c>
      <c r="H501" s="78">
        <v>42004</v>
      </c>
      <c r="I501" s="66"/>
    </row>
    <row r="502" spans="2:9" ht="154.5" customHeight="1" x14ac:dyDescent="0.2">
      <c r="B502" s="80" t="s">
        <v>1072</v>
      </c>
      <c r="C502" s="75" t="s">
        <v>1073</v>
      </c>
      <c r="D502" s="75" t="s">
        <v>154</v>
      </c>
      <c r="E502" s="80" t="s">
        <v>14</v>
      </c>
      <c r="F502" s="77"/>
      <c r="G502" s="77">
        <v>41382</v>
      </c>
      <c r="H502" s="78">
        <v>41429</v>
      </c>
      <c r="I502" s="66"/>
    </row>
    <row r="503" spans="2:9" ht="63.75" x14ac:dyDescent="0.2">
      <c r="B503" s="8" t="s">
        <v>1074</v>
      </c>
      <c r="C503" s="32" t="s">
        <v>1075</v>
      </c>
      <c r="D503" s="32" t="s">
        <v>5954</v>
      </c>
      <c r="E503" s="8" t="s">
        <v>14</v>
      </c>
      <c r="F503" s="43">
        <v>38476</v>
      </c>
      <c r="G503" s="43" t="s">
        <v>17</v>
      </c>
      <c r="H503" s="60"/>
      <c r="I503" s="66"/>
    </row>
    <row r="504" spans="2:9" ht="87.75" customHeight="1" x14ac:dyDescent="0.2">
      <c r="B504" s="96" t="s">
        <v>1076</v>
      </c>
      <c r="C504" s="40" t="s">
        <v>950</v>
      </c>
      <c r="D504" s="40" t="s">
        <v>1068</v>
      </c>
      <c r="E504" s="96" t="s">
        <v>14</v>
      </c>
      <c r="F504" s="97"/>
      <c r="G504" s="97">
        <v>41016</v>
      </c>
      <c r="H504" s="98">
        <v>41016</v>
      </c>
      <c r="I504" s="66"/>
    </row>
    <row r="505" spans="2:9" ht="185.25" customHeight="1" x14ac:dyDescent="0.2">
      <c r="B505" s="8" t="s">
        <v>1077</v>
      </c>
      <c r="C505" s="32" t="s">
        <v>1078</v>
      </c>
      <c r="D505" s="71" t="s">
        <v>5983</v>
      </c>
      <c r="E505" s="8" t="s">
        <v>14</v>
      </c>
      <c r="F505" s="43">
        <v>38477</v>
      </c>
      <c r="G505" s="43" t="s">
        <v>17</v>
      </c>
      <c r="H505" s="60"/>
      <c r="I505" s="66"/>
    </row>
    <row r="506" spans="2:9" ht="156.75" customHeight="1" x14ac:dyDescent="0.2">
      <c r="B506" s="80" t="s">
        <v>1079</v>
      </c>
      <c r="C506" s="75" t="s">
        <v>1080</v>
      </c>
      <c r="D506" s="75" t="s">
        <v>499</v>
      </c>
      <c r="E506" s="80" t="s">
        <v>14</v>
      </c>
      <c r="F506" s="77"/>
      <c r="G506" s="77">
        <v>43811</v>
      </c>
      <c r="H506" s="78">
        <v>43917</v>
      </c>
      <c r="I506" s="66"/>
    </row>
    <row r="507" spans="2:9" ht="160.5" customHeight="1" x14ac:dyDescent="0.2">
      <c r="B507" s="80" t="s">
        <v>1081</v>
      </c>
      <c r="C507" s="75" t="s">
        <v>1082</v>
      </c>
      <c r="D507" s="75" t="s">
        <v>1083</v>
      </c>
      <c r="E507" s="80" t="s">
        <v>14</v>
      </c>
      <c r="F507" s="77">
        <v>38477</v>
      </c>
      <c r="G507" s="77">
        <v>44587</v>
      </c>
      <c r="H507" s="78">
        <v>44624</v>
      </c>
      <c r="I507" s="66"/>
    </row>
    <row r="508" spans="2:9" ht="86.25" customHeight="1" x14ac:dyDescent="0.2">
      <c r="B508" s="80" t="s">
        <v>1084</v>
      </c>
      <c r="C508" s="75" t="s">
        <v>950</v>
      </c>
      <c r="D508" s="75" t="s">
        <v>1068</v>
      </c>
      <c r="E508" s="80" t="s">
        <v>14</v>
      </c>
      <c r="F508" s="77"/>
      <c r="G508" s="77">
        <v>41016</v>
      </c>
      <c r="H508" s="78">
        <v>41016</v>
      </c>
      <c r="I508" s="66"/>
    </row>
    <row r="509" spans="2:9" ht="78.75" customHeight="1" x14ac:dyDescent="0.2">
      <c r="B509" s="80" t="s">
        <v>1085</v>
      </c>
      <c r="C509" s="75" t="s">
        <v>950</v>
      </c>
      <c r="D509" s="75" t="s">
        <v>1068</v>
      </c>
      <c r="E509" s="80" t="s">
        <v>14</v>
      </c>
      <c r="F509" s="77"/>
      <c r="G509" s="77">
        <v>41016</v>
      </c>
      <c r="H509" s="78">
        <v>41016</v>
      </c>
      <c r="I509" s="66"/>
    </row>
    <row r="510" spans="2:9" ht="162" customHeight="1" x14ac:dyDescent="0.2">
      <c r="B510" s="80" t="s">
        <v>1086</v>
      </c>
      <c r="C510" s="75" t="s">
        <v>1087</v>
      </c>
      <c r="D510" s="75" t="s">
        <v>1088</v>
      </c>
      <c r="E510" s="80" t="s">
        <v>14</v>
      </c>
      <c r="F510" s="77">
        <v>38482</v>
      </c>
      <c r="G510" s="77">
        <v>44161</v>
      </c>
      <c r="H510" s="78">
        <v>44197</v>
      </c>
      <c r="I510" s="66"/>
    </row>
    <row r="511" spans="2:9" ht="117" customHeight="1" x14ac:dyDescent="0.2">
      <c r="B511" s="8" t="s">
        <v>1089</v>
      </c>
      <c r="C511" s="32" t="s">
        <v>1090</v>
      </c>
      <c r="D511" s="32" t="s">
        <v>6331</v>
      </c>
      <c r="E511" s="8" t="s">
        <v>14</v>
      </c>
      <c r="F511" s="43">
        <v>38484</v>
      </c>
      <c r="G511" s="43" t="s">
        <v>17</v>
      </c>
      <c r="H511" s="60"/>
      <c r="I511" s="66"/>
    </row>
    <row r="512" spans="2:9" ht="151.5" customHeight="1" x14ac:dyDescent="0.2">
      <c r="B512" s="129" t="s">
        <v>1091</v>
      </c>
      <c r="C512" s="132" t="s">
        <v>1092</v>
      </c>
      <c r="D512" s="132" t="s">
        <v>6890</v>
      </c>
      <c r="E512" s="129" t="s">
        <v>14</v>
      </c>
      <c r="F512" s="130">
        <v>38484</v>
      </c>
      <c r="G512" s="130">
        <v>46205</v>
      </c>
      <c r="H512" s="120">
        <v>46205</v>
      </c>
      <c r="I512" s="66"/>
    </row>
    <row r="513" spans="2:9" ht="63.75" x14ac:dyDescent="0.2">
      <c r="B513" s="8" t="s">
        <v>1093</v>
      </c>
      <c r="C513" s="32" t="s">
        <v>1094</v>
      </c>
      <c r="D513" s="32" t="s">
        <v>5954</v>
      </c>
      <c r="E513" s="8" t="s">
        <v>14</v>
      </c>
      <c r="F513" s="43">
        <v>38484</v>
      </c>
      <c r="G513" s="43" t="s">
        <v>17</v>
      </c>
      <c r="H513" s="60"/>
      <c r="I513" s="66"/>
    </row>
    <row r="514" spans="2:9" ht="93" customHeight="1" x14ac:dyDescent="0.2">
      <c r="B514" s="80" t="s">
        <v>1095</v>
      </c>
      <c r="C514" s="75" t="s">
        <v>1096</v>
      </c>
      <c r="D514" s="75" t="s">
        <v>1097</v>
      </c>
      <c r="E514" s="80" t="s">
        <v>14</v>
      </c>
      <c r="F514" s="77"/>
      <c r="G514" s="77">
        <v>42601</v>
      </c>
      <c r="H514" s="78">
        <v>42601</v>
      </c>
      <c r="I514" s="66"/>
    </row>
    <row r="515" spans="2:9" ht="41.25" customHeight="1" x14ac:dyDescent="0.2">
      <c r="B515" s="8" t="s">
        <v>1098</v>
      </c>
      <c r="C515" s="32" t="s">
        <v>1099</v>
      </c>
      <c r="D515" s="32" t="s">
        <v>5952</v>
      </c>
      <c r="E515" s="8" t="s">
        <v>14</v>
      </c>
      <c r="F515" s="43">
        <v>38489</v>
      </c>
      <c r="G515" s="43" t="s">
        <v>17</v>
      </c>
      <c r="H515" s="60"/>
      <c r="I515" s="66"/>
    </row>
    <row r="516" spans="2:9" ht="40.5" customHeight="1" x14ac:dyDescent="0.2">
      <c r="B516" s="8" t="s">
        <v>1100</v>
      </c>
      <c r="C516" s="32" t="s">
        <v>1101</v>
      </c>
      <c r="D516" s="32" t="s">
        <v>5712</v>
      </c>
      <c r="E516" s="8" t="s">
        <v>14</v>
      </c>
      <c r="F516" s="43">
        <v>38491</v>
      </c>
      <c r="G516" s="43" t="s">
        <v>17</v>
      </c>
      <c r="H516" s="60"/>
      <c r="I516" s="66"/>
    </row>
    <row r="517" spans="2:9" ht="63.75" x14ac:dyDescent="0.2">
      <c r="B517" s="8" t="s">
        <v>1102</v>
      </c>
      <c r="C517" s="32" t="s">
        <v>1103</v>
      </c>
      <c r="D517" s="32" t="s">
        <v>5954</v>
      </c>
      <c r="E517" s="8" t="s">
        <v>14</v>
      </c>
      <c r="F517" s="43">
        <v>38489</v>
      </c>
      <c r="G517" s="43" t="s">
        <v>17</v>
      </c>
      <c r="H517" s="60"/>
      <c r="I517" s="66"/>
    </row>
    <row r="518" spans="2:9" ht="42" customHeight="1" x14ac:dyDescent="0.2">
      <c r="B518" s="8" t="s">
        <v>1104</v>
      </c>
      <c r="C518" s="32" t="s">
        <v>1105</v>
      </c>
      <c r="D518" s="32" t="s">
        <v>5952</v>
      </c>
      <c r="E518" s="8" t="s">
        <v>14</v>
      </c>
      <c r="F518" s="43">
        <v>38491</v>
      </c>
      <c r="G518" s="43" t="s">
        <v>17</v>
      </c>
      <c r="H518" s="60"/>
      <c r="I518" s="66"/>
    </row>
    <row r="519" spans="2:9" ht="147.75" customHeight="1" x14ac:dyDescent="0.2">
      <c r="B519" s="80" t="s">
        <v>1106</v>
      </c>
      <c r="C519" s="75" t="s">
        <v>1107</v>
      </c>
      <c r="D519" s="75" t="s">
        <v>5838</v>
      </c>
      <c r="E519" s="80" t="s">
        <v>14</v>
      </c>
      <c r="F519" s="77">
        <v>38491</v>
      </c>
      <c r="G519" s="77">
        <v>45877</v>
      </c>
      <c r="H519" s="78">
        <v>45925</v>
      </c>
      <c r="I519" s="66"/>
    </row>
    <row r="520" spans="2:9" ht="162" customHeight="1" x14ac:dyDescent="0.2">
      <c r="B520" s="80" t="s">
        <v>1108</v>
      </c>
      <c r="C520" s="75" t="s">
        <v>1109</v>
      </c>
      <c r="D520" s="75" t="s">
        <v>396</v>
      </c>
      <c r="E520" s="80" t="s">
        <v>14</v>
      </c>
      <c r="F520" s="77"/>
      <c r="G520" s="77">
        <v>40588</v>
      </c>
      <c r="H520" s="78">
        <v>40633</v>
      </c>
      <c r="I520" s="66"/>
    </row>
    <row r="521" spans="2:9" ht="84.75" customHeight="1" x14ac:dyDescent="0.2">
      <c r="B521" s="80" t="s">
        <v>1110</v>
      </c>
      <c r="C521" s="75" t="s">
        <v>950</v>
      </c>
      <c r="D521" s="75" t="s">
        <v>1068</v>
      </c>
      <c r="E521" s="80" t="s">
        <v>14</v>
      </c>
      <c r="F521" s="77"/>
      <c r="G521" s="77">
        <v>41016</v>
      </c>
      <c r="H521" s="78">
        <v>41016</v>
      </c>
      <c r="I521" s="66"/>
    </row>
    <row r="522" spans="2:9" ht="91.5" customHeight="1" x14ac:dyDescent="0.2">
      <c r="B522" s="80" t="s">
        <v>1111</v>
      </c>
      <c r="C522" s="75" t="s">
        <v>1096</v>
      </c>
      <c r="D522" s="75" t="s">
        <v>1097</v>
      </c>
      <c r="E522" s="80" t="s">
        <v>14</v>
      </c>
      <c r="F522" s="77"/>
      <c r="G522" s="77">
        <v>42601</v>
      </c>
      <c r="H522" s="78">
        <v>42601</v>
      </c>
      <c r="I522" s="66"/>
    </row>
    <row r="523" spans="2:9" ht="132.75" customHeight="1" x14ac:dyDescent="0.2">
      <c r="B523" s="80" t="s">
        <v>1112</v>
      </c>
      <c r="C523" s="75" t="s">
        <v>1113</v>
      </c>
      <c r="D523" s="75" t="s">
        <v>113</v>
      </c>
      <c r="E523" s="80" t="s">
        <v>14</v>
      </c>
      <c r="F523" s="77"/>
      <c r="G523" s="77">
        <v>43377</v>
      </c>
      <c r="H523" s="78">
        <v>43390</v>
      </c>
      <c r="I523" s="66"/>
    </row>
    <row r="524" spans="2:9" ht="41.25" customHeight="1" x14ac:dyDescent="0.2">
      <c r="B524" s="8" t="s">
        <v>1114</v>
      </c>
      <c r="C524" s="32" t="s">
        <v>1115</v>
      </c>
      <c r="D524" s="32" t="s">
        <v>5952</v>
      </c>
      <c r="E524" s="8" t="s">
        <v>14</v>
      </c>
      <c r="F524" s="43">
        <v>38502</v>
      </c>
      <c r="G524" s="43" t="s">
        <v>17</v>
      </c>
      <c r="H524" s="60"/>
      <c r="I524" s="66"/>
    </row>
    <row r="525" spans="2:9" ht="39.75" customHeight="1" x14ac:dyDescent="0.2">
      <c r="B525" s="8" t="s">
        <v>1116</v>
      </c>
      <c r="C525" s="32" t="s">
        <v>1117</v>
      </c>
      <c r="D525" s="32" t="s">
        <v>5952</v>
      </c>
      <c r="E525" s="8" t="s">
        <v>14</v>
      </c>
      <c r="F525" s="43">
        <v>38502</v>
      </c>
      <c r="G525" s="43" t="s">
        <v>17</v>
      </c>
      <c r="H525" s="60"/>
      <c r="I525" s="66"/>
    </row>
    <row r="526" spans="2:9" ht="81" customHeight="1" x14ac:dyDescent="0.2">
      <c r="B526" s="96" t="s">
        <v>1118</v>
      </c>
      <c r="C526" s="40" t="s">
        <v>1119</v>
      </c>
      <c r="D526" s="40" t="s">
        <v>1120</v>
      </c>
      <c r="E526" s="96" t="s">
        <v>14</v>
      </c>
      <c r="F526" s="97"/>
      <c r="G526" s="97">
        <v>41838</v>
      </c>
      <c r="H526" s="98">
        <v>41838</v>
      </c>
      <c r="I526" s="66"/>
    </row>
    <row r="527" spans="2:9" ht="41.25" customHeight="1" x14ac:dyDescent="0.2">
      <c r="B527" s="8" t="s">
        <v>1121</v>
      </c>
      <c r="C527" s="32" t="s">
        <v>5676</v>
      </c>
      <c r="D527" s="32" t="s">
        <v>5952</v>
      </c>
      <c r="E527" s="8" t="s">
        <v>14</v>
      </c>
      <c r="F527" s="43">
        <v>38502</v>
      </c>
      <c r="G527" s="43" t="s">
        <v>17</v>
      </c>
      <c r="H527" s="60"/>
      <c r="I527" s="66"/>
    </row>
    <row r="528" spans="2:9" ht="167.25" customHeight="1" x14ac:dyDescent="0.2">
      <c r="B528" s="96" t="s">
        <v>1122</v>
      </c>
      <c r="C528" s="40" t="s">
        <v>1123</v>
      </c>
      <c r="D528" s="40" t="s">
        <v>496</v>
      </c>
      <c r="E528" s="96" t="s">
        <v>14</v>
      </c>
      <c r="F528" s="97"/>
      <c r="G528" s="97">
        <v>39889</v>
      </c>
      <c r="H528" s="98">
        <v>39903</v>
      </c>
      <c r="I528" s="66"/>
    </row>
    <row r="529" spans="2:9" ht="42" customHeight="1" x14ac:dyDescent="0.2">
      <c r="B529" s="8" t="s">
        <v>1124</v>
      </c>
      <c r="C529" s="32" t="s">
        <v>1125</v>
      </c>
      <c r="D529" s="32" t="s">
        <v>5952</v>
      </c>
      <c r="E529" s="8" t="s">
        <v>14</v>
      </c>
      <c r="F529" s="43">
        <v>38502</v>
      </c>
      <c r="G529" s="43" t="s">
        <v>17</v>
      </c>
      <c r="H529" s="60"/>
      <c r="I529" s="66"/>
    </row>
    <row r="530" spans="2:9" ht="42" customHeight="1" x14ac:dyDescent="0.2">
      <c r="B530" s="96" t="s">
        <v>1126</v>
      </c>
      <c r="C530" s="40" t="s">
        <v>1127</v>
      </c>
      <c r="D530" s="40" t="s">
        <v>656</v>
      </c>
      <c r="E530" s="96" t="s">
        <v>14</v>
      </c>
      <c r="F530" s="97"/>
      <c r="G530" s="97"/>
      <c r="H530" s="98">
        <v>42138</v>
      </c>
      <c r="I530" s="66"/>
    </row>
    <row r="531" spans="2:9" ht="132.75" customHeight="1" x14ac:dyDescent="0.2">
      <c r="B531" s="8" t="s">
        <v>1128</v>
      </c>
      <c r="C531" s="32" t="s">
        <v>1129</v>
      </c>
      <c r="D531" s="32" t="s">
        <v>6332</v>
      </c>
      <c r="E531" s="8" t="s">
        <v>14</v>
      </c>
      <c r="F531" s="43">
        <v>38502</v>
      </c>
      <c r="G531" s="43" t="s">
        <v>17</v>
      </c>
      <c r="H531" s="60"/>
      <c r="I531" s="66"/>
    </row>
    <row r="532" spans="2:9" ht="42" customHeight="1" x14ac:dyDescent="0.2">
      <c r="B532" s="8" t="s">
        <v>1130</v>
      </c>
      <c r="C532" s="32" t="s">
        <v>1131</v>
      </c>
      <c r="D532" s="32" t="s">
        <v>5952</v>
      </c>
      <c r="E532" s="8" t="s">
        <v>14</v>
      </c>
      <c r="F532" s="43">
        <v>38503</v>
      </c>
      <c r="G532" s="43" t="s">
        <v>17</v>
      </c>
      <c r="H532" s="60"/>
      <c r="I532" s="66"/>
    </row>
    <row r="533" spans="2:9" ht="157.5" customHeight="1" x14ac:dyDescent="0.2">
      <c r="B533" s="96" t="s">
        <v>1132</v>
      </c>
      <c r="C533" s="40" t="s">
        <v>1133</v>
      </c>
      <c r="D533" s="40" t="s">
        <v>1134</v>
      </c>
      <c r="E533" s="96" t="s">
        <v>14</v>
      </c>
      <c r="F533" s="97"/>
      <c r="G533" s="97">
        <v>42773</v>
      </c>
      <c r="H533" s="98">
        <v>42822</v>
      </c>
      <c r="I533" s="66"/>
    </row>
    <row r="534" spans="2:9" ht="161.25" customHeight="1" x14ac:dyDescent="0.2">
      <c r="B534" s="96" t="s">
        <v>1135</v>
      </c>
      <c r="C534" s="40" t="s">
        <v>1136</v>
      </c>
      <c r="D534" s="40" t="s">
        <v>1137</v>
      </c>
      <c r="E534" s="96" t="s">
        <v>14</v>
      </c>
      <c r="F534" s="97"/>
      <c r="G534" s="97">
        <v>39003</v>
      </c>
      <c r="H534" s="98">
        <v>39052</v>
      </c>
      <c r="I534" s="66"/>
    </row>
    <row r="535" spans="2:9" ht="42" customHeight="1" x14ac:dyDescent="0.2">
      <c r="B535" s="8" t="s">
        <v>1138</v>
      </c>
      <c r="C535" s="32" t="s">
        <v>6761</v>
      </c>
      <c r="D535" s="32" t="s">
        <v>5952</v>
      </c>
      <c r="E535" s="8" t="s">
        <v>14</v>
      </c>
      <c r="F535" s="43">
        <v>38503</v>
      </c>
      <c r="G535" s="43" t="s">
        <v>17</v>
      </c>
      <c r="H535" s="60"/>
      <c r="I535" s="66"/>
    </row>
    <row r="536" spans="2:9" ht="159.75" customHeight="1" x14ac:dyDescent="0.2">
      <c r="B536" s="96" t="s">
        <v>1139</v>
      </c>
      <c r="C536" s="40" t="s">
        <v>1140</v>
      </c>
      <c r="D536" s="40" t="s">
        <v>1141</v>
      </c>
      <c r="E536" s="96" t="s">
        <v>14</v>
      </c>
      <c r="F536" s="97"/>
      <c r="G536" s="97">
        <v>41326</v>
      </c>
      <c r="H536" s="98">
        <v>41380</v>
      </c>
      <c r="I536" s="66"/>
    </row>
    <row r="537" spans="2:9" ht="42" customHeight="1" x14ac:dyDescent="0.2">
      <c r="B537" s="8" t="s">
        <v>1142</v>
      </c>
      <c r="C537" s="32" t="s">
        <v>1143</v>
      </c>
      <c r="D537" s="32" t="s">
        <v>5952</v>
      </c>
      <c r="E537" s="8" t="s">
        <v>14</v>
      </c>
      <c r="F537" s="43">
        <v>38504</v>
      </c>
      <c r="G537" s="43" t="s">
        <v>17</v>
      </c>
      <c r="H537" s="60"/>
      <c r="I537" s="66"/>
    </row>
    <row r="538" spans="2:9" ht="42" customHeight="1" x14ac:dyDescent="0.2">
      <c r="B538" s="8" t="s">
        <v>1144</v>
      </c>
      <c r="C538" s="32" t="s">
        <v>6787</v>
      </c>
      <c r="D538" s="32" t="s">
        <v>5952</v>
      </c>
      <c r="E538" s="8" t="s">
        <v>14</v>
      </c>
      <c r="F538" s="43">
        <v>38504</v>
      </c>
      <c r="G538" s="43" t="s">
        <v>17</v>
      </c>
      <c r="H538" s="60"/>
      <c r="I538" s="66"/>
    </row>
    <row r="539" spans="2:9" ht="149.25" customHeight="1" x14ac:dyDescent="0.2">
      <c r="B539" s="96" t="s">
        <v>1145</v>
      </c>
      <c r="C539" s="40" t="s">
        <v>1146</v>
      </c>
      <c r="D539" s="40" t="s">
        <v>1147</v>
      </c>
      <c r="E539" s="96" t="s">
        <v>14</v>
      </c>
      <c r="F539" s="97"/>
      <c r="G539" s="97">
        <v>42186</v>
      </c>
      <c r="H539" s="98">
        <v>42186</v>
      </c>
      <c r="I539" s="66"/>
    </row>
    <row r="540" spans="2:9" ht="170.25" customHeight="1" x14ac:dyDescent="0.2">
      <c r="B540" s="96" t="s">
        <v>1148</v>
      </c>
      <c r="C540" s="40" t="s">
        <v>1149</v>
      </c>
      <c r="D540" s="40" t="s">
        <v>1150</v>
      </c>
      <c r="E540" s="96" t="s">
        <v>14</v>
      </c>
      <c r="F540" s="97"/>
      <c r="G540" s="97">
        <v>41110</v>
      </c>
      <c r="H540" s="98">
        <v>41110</v>
      </c>
      <c r="I540" s="66"/>
    </row>
    <row r="541" spans="2:9" ht="44.25" customHeight="1" x14ac:dyDescent="0.2">
      <c r="B541" s="8" t="s">
        <v>1151</v>
      </c>
      <c r="C541" s="32" t="s">
        <v>6646</v>
      </c>
      <c r="D541" s="32" t="s">
        <v>5952</v>
      </c>
      <c r="E541" s="8" t="s">
        <v>14</v>
      </c>
      <c r="F541" s="43">
        <v>38510</v>
      </c>
      <c r="G541" s="43" t="s">
        <v>17</v>
      </c>
      <c r="H541" s="60"/>
      <c r="I541" s="66"/>
    </row>
    <row r="542" spans="2:9" ht="44.25" customHeight="1" x14ac:dyDescent="0.2">
      <c r="B542" s="8" t="s">
        <v>1152</v>
      </c>
      <c r="C542" s="32" t="s">
        <v>6816</v>
      </c>
      <c r="D542" s="32" t="s">
        <v>5952</v>
      </c>
      <c r="E542" s="8" t="s">
        <v>14</v>
      </c>
      <c r="F542" s="43">
        <v>38510</v>
      </c>
      <c r="G542" s="43" t="s">
        <v>17</v>
      </c>
      <c r="H542" s="60"/>
      <c r="I542" s="66"/>
    </row>
    <row r="543" spans="2:9" ht="142.5" customHeight="1" x14ac:dyDescent="0.2">
      <c r="B543" s="96" t="s">
        <v>1153</v>
      </c>
      <c r="C543" s="40" t="s">
        <v>1154</v>
      </c>
      <c r="D543" s="40" t="s">
        <v>1155</v>
      </c>
      <c r="E543" s="96" t="s">
        <v>14</v>
      </c>
      <c r="F543" s="97"/>
      <c r="G543" s="97">
        <v>40806</v>
      </c>
      <c r="H543" s="98">
        <v>40806</v>
      </c>
      <c r="I543" s="66"/>
    </row>
    <row r="544" spans="2:9" ht="40.5" customHeight="1" x14ac:dyDescent="0.2">
      <c r="B544" s="8" t="s">
        <v>1156</v>
      </c>
      <c r="C544" s="32" t="s">
        <v>5756</v>
      </c>
      <c r="D544" s="32" t="s">
        <v>5952</v>
      </c>
      <c r="E544" s="8" t="s">
        <v>14</v>
      </c>
      <c r="F544" s="43">
        <v>38511</v>
      </c>
      <c r="G544" s="43" t="s">
        <v>17</v>
      </c>
      <c r="H544" s="60"/>
      <c r="I544" s="66"/>
    </row>
    <row r="545" spans="2:9" ht="40.5" customHeight="1" x14ac:dyDescent="0.2">
      <c r="B545" s="8" t="s">
        <v>1157</v>
      </c>
      <c r="C545" s="32" t="s">
        <v>1158</v>
      </c>
      <c r="D545" s="32" t="s">
        <v>5952</v>
      </c>
      <c r="E545" s="8" t="s">
        <v>14</v>
      </c>
      <c r="F545" s="43">
        <v>38512</v>
      </c>
      <c r="G545" s="43" t="s">
        <v>17</v>
      </c>
      <c r="H545" s="60"/>
      <c r="I545" s="66"/>
    </row>
    <row r="546" spans="2:9" ht="42" customHeight="1" x14ac:dyDescent="0.2">
      <c r="B546" s="8" t="s">
        <v>1159</v>
      </c>
      <c r="C546" s="32" t="s">
        <v>5950</v>
      </c>
      <c r="D546" s="32" t="s">
        <v>5952</v>
      </c>
      <c r="E546" s="8" t="s">
        <v>14</v>
      </c>
      <c r="F546" s="43">
        <v>38512</v>
      </c>
      <c r="G546" s="43" t="s">
        <v>17</v>
      </c>
      <c r="H546" s="60"/>
      <c r="I546" s="66"/>
    </row>
    <row r="547" spans="2:9" ht="115.5" customHeight="1" x14ac:dyDescent="0.2">
      <c r="B547" s="8" t="s">
        <v>1160</v>
      </c>
      <c r="C547" s="32" t="s">
        <v>1161</v>
      </c>
      <c r="D547" s="32" t="s">
        <v>6143</v>
      </c>
      <c r="E547" s="8" t="s">
        <v>14</v>
      </c>
      <c r="F547" s="43">
        <v>38512</v>
      </c>
      <c r="G547" s="43" t="s">
        <v>17</v>
      </c>
      <c r="H547" s="60"/>
      <c r="I547" s="66"/>
    </row>
    <row r="548" spans="2:9" ht="63.75" x14ac:dyDescent="0.2">
      <c r="B548" s="8" t="s">
        <v>1162</v>
      </c>
      <c r="C548" s="32" t="s">
        <v>1163</v>
      </c>
      <c r="D548" s="32" t="s">
        <v>5954</v>
      </c>
      <c r="E548" s="8" t="s">
        <v>14</v>
      </c>
      <c r="F548" s="43">
        <v>38516</v>
      </c>
      <c r="G548" s="43" t="s">
        <v>17</v>
      </c>
      <c r="H548" s="60"/>
      <c r="I548" s="66"/>
    </row>
    <row r="549" spans="2:9" ht="51" x14ac:dyDescent="0.2">
      <c r="B549" s="8" t="s">
        <v>1164</v>
      </c>
      <c r="C549" s="32" t="s">
        <v>5943</v>
      </c>
      <c r="D549" s="32" t="s">
        <v>5952</v>
      </c>
      <c r="E549" s="8" t="s">
        <v>14</v>
      </c>
      <c r="F549" s="43">
        <v>38513</v>
      </c>
      <c r="G549" s="43" t="s">
        <v>17</v>
      </c>
      <c r="H549" s="60"/>
      <c r="I549" s="66"/>
    </row>
    <row r="550" spans="2:9" ht="63.75" x14ac:dyDescent="0.2">
      <c r="B550" s="8" t="s">
        <v>1165</v>
      </c>
      <c r="C550" s="32" t="s">
        <v>1166</v>
      </c>
      <c r="D550" s="32" t="s">
        <v>5954</v>
      </c>
      <c r="E550" s="8" t="s">
        <v>14</v>
      </c>
      <c r="F550" s="43">
        <v>38516</v>
      </c>
      <c r="G550" s="43" t="s">
        <v>17</v>
      </c>
      <c r="H550" s="60"/>
      <c r="I550" s="66"/>
    </row>
    <row r="551" spans="2:9" ht="51" x14ac:dyDescent="0.2">
      <c r="B551" s="8" t="s">
        <v>1167</v>
      </c>
      <c r="C551" s="32" t="s">
        <v>6769</v>
      </c>
      <c r="D551" s="32" t="s">
        <v>5952</v>
      </c>
      <c r="E551" s="8" t="s">
        <v>14</v>
      </c>
      <c r="F551" s="43">
        <v>38517</v>
      </c>
      <c r="G551" s="43" t="s">
        <v>17</v>
      </c>
      <c r="H551" s="60"/>
      <c r="I551" s="66"/>
    </row>
    <row r="552" spans="2:9" ht="51" x14ac:dyDescent="0.2">
      <c r="B552" s="8" t="s">
        <v>1168</v>
      </c>
      <c r="C552" s="32" t="s">
        <v>1169</v>
      </c>
      <c r="D552" s="32" t="s">
        <v>5952</v>
      </c>
      <c r="E552" s="8" t="s">
        <v>14</v>
      </c>
      <c r="F552" s="43">
        <v>38518</v>
      </c>
      <c r="G552" s="43" t="s">
        <v>17</v>
      </c>
      <c r="H552" s="60"/>
      <c r="I552" s="66"/>
    </row>
    <row r="553" spans="2:9" ht="156" customHeight="1" x14ac:dyDescent="0.2">
      <c r="B553" s="80" t="s">
        <v>1170</v>
      </c>
      <c r="C553" s="75" t="s">
        <v>1171</v>
      </c>
      <c r="D553" s="75" t="s">
        <v>1141</v>
      </c>
      <c r="E553" s="80" t="s">
        <v>14</v>
      </c>
      <c r="F553" s="77"/>
      <c r="G553" s="77">
        <v>41264</v>
      </c>
      <c r="H553" s="78">
        <v>41333</v>
      </c>
      <c r="I553" s="66"/>
    </row>
    <row r="554" spans="2:9" ht="180.75" customHeight="1" x14ac:dyDescent="0.2">
      <c r="B554" s="8" t="s">
        <v>1172</v>
      </c>
      <c r="C554" s="32" t="s">
        <v>1173</v>
      </c>
      <c r="D554" s="21" t="s">
        <v>5968</v>
      </c>
      <c r="E554" s="8" t="s">
        <v>14</v>
      </c>
      <c r="F554" s="43">
        <v>38517</v>
      </c>
      <c r="G554" s="43" t="s">
        <v>17</v>
      </c>
      <c r="H554" s="60"/>
      <c r="I554" s="66"/>
    </row>
    <row r="555" spans="2:9" ht="81" customHeight="1" x14ac:dyDescent="0.2">
      <c r="B555" s="96" t="s">
        <v>1174</v>
      </c>
      <c r="C555" s="40" t="s">
        <v>1175</v>
      </c>
      <c r="D555" s="40" t="s">
        <v>963</v>
      </c>
      <c r="E555" s="96" t="s">
        <v>14</v>
      </c>
      <c r="F555" s="97"/>
      <c r="G555" s="97">
        <v>40991</v>
      </c>
      <c r="H555" s="98">
        <v>40991</v>
      </c>
      <c r="I555" s="66"/>
    </row>
    <row r="556" spans="2:9" ht="156.75" customHeight="1" x14ac:dyDescent="0.2">
      <c r="B556" s="96" t="s">
        <v>1176</v>
      </c>
      <c r="C556" s="40" t="s">
        <v>1177</v>
      </c>
      <c r="D556" s="40" t="s">
        <v>936</v>
      </c>
      <c r="E556" s="96" t="s">
        <v>14</v>
      </c>
      <c r="F556" s="97">
        <v>38517</v>
      </c>
      <c r="G556" s="97">
        <v>44974</v>
      </c>
      <c r="H556" s="98">
        <v>44988</v>
      </c>
      <c r="I556" s="66"/>
    </row>
    <row r="557" spans="2:9" ht="192.75" customHeight="1" x14ac:dyDescent="0.2">
      <c r="B557" s="8" t="s">
        <v>1178</v>
      </c>
      <c r="C557" s="32" t="s">
        <v>1179</v>
      </c>
      <c r="D557" s="32" t="s">
        <v>6333</v>
      </c>
      <c r="E557" s="8" t="s">
        <v>14</v>
      </c>
      <c r="F557" s="43">
        <v>38519</v>
      </c>
      <c r="G557" s="43" t="s">
        <v>17</v>
      </c>
      <c r="H557" s="60"/>
      <c r="I557" s="66"/>
    </row>
    <row r="558" spans="2:9" ht="159.75" customHeight="1" x14ac:dyDescent="0.2">
      <c r="B558" s="80" t="s">
        <v>1180</v>
      </c>
      <c r="C558" s="75" t="s">
        <v>1181</v>
      </c>
      <c r="D558" s="75" t="s">
        <v>1182</v>
      </c>
      <c r="E558" s="80" t="s">
        <v>14</v>
      </c>
      <c r="F558" s="77"/>
      <c r="G558" s="77">
        <v>43243</v>
      </c>
      <c r="H558" s="78">
        <v>43524</v>
      </c>
      <c r="I558" s="66"/>
    </row>
    <row r="559" spans="2:9" ht="43.5" customHeight="1" x14ac:dyDescent="0.2">
      <c r="B559" s="8" t="s">
        <v>1183</v>
      </c>
      <c r="C559" s="32" t="s">
        <v>5944</v>
      </c>
      <c r="D559" s="32" t="s">
        <v>5952</v>
      </c>
      <c r="E559" s="8" t="s">
        <v>14</v>
      </c>
      <c r="F559" s="43">
        <v>38519</v>
      </c>
      <c r="G559" s="43" t="s">
        <v>17</v>
      </c>
      <c r="H559" s="60"/>
      <c r="I559" s="66"/>
    </row>
    <row r="560" spans="2:9" ht="111.75" customHeight="1" x14ac:dyDescent="0.2">
      <c r="B560" s="80" t="s">
        <v>1184</v>
      </c>
      <c r="C560" s="75" t="s">
        <v>1185</v>
      </c>
      <c r="D560" s="75" t="s">
        <v>1186</v>
      </c>
      <c r="E560" s="80" t="s">
        <v>14</v>
      </c>
      <c r="F560" s="77"/>
      <c r="G560" s="77">
        <v>43175</v>
      </c>
      <c r="H560" s="78">
        <v>43175</v>
      </c>
      <c r="I560" s="66"/>
    </row>
    <row r="561" spans="2:9" ht="184.5" customHeight="1" x14ac:dyDescent="0.2">
      <c r="B561" s="80" t="s">
        <v>1187</v>
      </c>
      <c r="C561" s="75" t="s">
        <v>1188</v>
      </c>
      <c r="D561" s="75" t="s">
        <v>5689</v>
      </c>
      <c r="E561" s="80" t="s">
        <v>14</v>
      </c>
      <c r="F561" s="77">
        <v>38519</v>
      </c>
      <c r="G561" s="77">
        <v>43976</v>
      </c>
      <c r="H561" s="78">
        <v>43976</v>
      </c>
      <c r="I561" s="66"/>
    </row>
    <row r="562" spans="2:9" ht="140.25" x14ac:dyDescent="0.2">
      <c r="B562" s="80" t="s">
        <v>1189</v>
      </c>
      <c r="C562" s="75" t="s">
        <v>1190</v>
      </c>
      <c r="D562" s="75" t="s">
        <v>1191</v>
      </c>
      <c r="E562" s="80" t="s">
        <v>14</v>
      </c>
      <c r="F562" s="77"/>
      <c r="G562" s="77">
        <v>40392</v>
      </c>
      <c r="H562" s="78">
        <v>40392</v>
      </c>
      <c r="I562" s="66"/>
    </row>
    <row r="563" spans="2:9" ht="63.75" x14ac:dyDescent="0.2">
      <c r="B563" s="8" t="s">
        <v>1192</v>
      </c>
      <c r="C563" s="32" t="s">
        <v>1193</v>
      </c>
      <c r="D563" s="32" t="s">
        <v>5954</v>
      </c>
      <c r="E563" s="8" t="s">
        <v>14</v>
      </c>
      <c r="F563" s="43">
        <v>38519</v>
      </c>
      <c r="G563" s="43" t="s">
        <v>17</v>
      </c>
      <c r="H563" s="60"/>
      <c r="I563" s="66"/>
    </row>
    <row r="564" spans="2:9" ht="41.25" customHeight="1" x14ac:dyDescent="0.2">
      <c r="B564" s="8" t="s">
        <v>1194</v>
      </c>
      <c r="C564" s="32" t="s">
        <v>1195</v>
      </c>
      <c r="D564" s="32" t="s">
        <v>5952</v>
      </c>
      <c r="E564" s="8" t="s">
        <v>14</v>
      </c>
      <c r="F564" s="43">
        <v>38520</v>
      </c>
      <c r="G564" s="43" t="s">
        <v>17</v>
      </c>
      <c r="H564" s="60"/>
      <c r="I564" s="66"/>
    </row>
    <row r="565" spans="2:9" ht="134.25" customHeight="1" x14ac:dyDescent="0.2">
      <c r="B565" s="96" t="s">
        <v>1196</v>
      </c>
      <c r="C565" s="40" t="s">
        <v>1197</v>
      </c>
      <c r="D565" s="40" t="s">
        <v>1198</v>
      </c>
      <c r="E565" s="96" t="s">
        <v>14</v>
      </c>
      <c r="F565" s="97">
        <v>38520</v>
      </c>
      <c r="G565" s="97">
        <v>44021</v>
      </c>
      <c r="H565" s="98">
        <v>44021</v>
      </c>
      <c r="I565" s="66"/>
    </row>
    <row r="566" spans="2:9" ht="42" customHeight="1" x14ac:dyDescent="0.2">
      <c r="B566" s="8" t="s">
        <v>1199</v>
      </c>
      <c r="C566" s="32" t="s">
        <v>1200</v>
      </c>
      <c r="D566" s="32" t="s">
        <v>5952</v>
      </c>
      <c r="E566" s="8" t="s">
        <v>14</v>
      </c>
      <c r="F566" s="47">
        <v>39293</v>
      </c>
      <c r="G566" s="43" t="s">
        <v>17</v>
      </c>
      <c r="H566" s="60"/>
      <c r="I566" s="66"/>
    </row>
    <row r="567" spans="2:9" ht="63.75" x14ac:dyDescent="0.2">
      <c r="B567" s="8" t="s">
        <v>1201</v>
      </c>
      <c r="C567" s="32" t="s">
        <v>1202</v>
      </c>
      <c r="D567" s="32" t="s">
        <v>5954</v>
      </c>
      <c r="E567" s="8" t="s">
        <v>14</v>
      </c>
      <c r="F567" s="43">
        <v>38525</v>
      </c>
      <c r="G567" s="43" t="s">
        <v>17</v>
      </c>
      <c r="H567" s="60"/>
      <c r="I567" s="66"/>
    </row>
    <row r="568" spans="2:9" ht="63.75" x14ac:dyDescent="0.2">
      <c r="B568" s="8" t="s">
        <v>1203</v>
      </c>
      <c r="C568" s="32" t="s">
        <v>1204</v>
      </c>
      <c r="D568" s="32" t="s">
        <v>5954</v>
      </c>
      <c r="E568" s="8" t="s">
        <v>14</v>
      </c>
      <c r="F568" s="43">
        <v>38525</v>
      </c>
      <c r="G568" s="43" t="s">
        <v>17</v>
      </c>
      <c r="H568" s="60"/>
      <c r="I568" s="66"/>
    </row>
    <row r="569" spans="2:9" ht="63.75" x14ac:dyDescent="0.2">
      <c r="B569" s="8" t="s">
        <v>1205</v>
      </c>
      <c r="C569" s="32" t="s">
        <v>1206</v>
      </c>
      <c r="D569" s="32" t="s">
        <v>5954</v>
      </c>
      <c r="E569" s="8" t="s">
        <v>14</v>
      </c>
      <c r="F569" s="43">
        <v>38525</v>
      </c>
      <c r="G569" s="43" t="s">
        <v>17</v>
      </c>
      <c r="H569" s="60"/>
      <c r="I569" s="66"/>
    </row>
    <row r="570" spans="2:9" ht="55.5" customHeight="1" x14ac:dyDescent="0.2">
      <c r="B570" s="8" t="s">
        <v>1207</v>
      </c>
      <c r="C570" s="32" t="s">
        <v>1208</v>
      </c>
      <c r="D570" s="32" t="s">
        <v>5952</v>
      </c>
      <c r="E570" s="8" t="s">
        <v>14</v>
      </c>
      <c r="F570" s="43">
        <v>38525</v>
      </c>
      <c r="G570" s="43" t="s">
        <v>17</v>
      </c>
      <c r="H570" s="60"/>
      <c r="I570" s="66"/>
    </row>
    <row r="571" spans="2:9" ht="156" customHeight="1" x14ac:dyDescent="0.2">
      <c r="B571" s="80" t="s">
        <v>1209</v>
      </c>
      <c r="C571" s="75" t="s">
        <v>1210</v>
      </c>
      <c r="D571" s="75" t="s">
        <v>1211</v>
      </c>
      <c r="E571" s="80" t="s">
        <v>14</v>
      </c>
      <c r="F571" s="77"/>
      <c r="G571" s="77">
        <v>44894</v>
      </c>
      <c r="H571" s="78">
        <v>44975</v>
      </c>
      <c r="I571" s="66"/>
    </row>
    <row r="572" spans="2:9" ht="158.25" customHeight="1" x14ac:dyDescent="0.2">
      <c r="B572" s="80" t="s">
        <v>1212</v>
      </c>
      <c r="C572" s="75" t="s">
        <v>1213</v>
      </c>
      <c r="D572" s="75" t="s">
        <v>1214</v>
      </c>
      <c r="E572" s="80" t="s">
        <v>14</v>
      </c>
      <c r="F572" s="77"/>
      <c r="G572" s="77">
        <v>44848</v>
      </c>
      <c r="H572" s="78">
        <v>44874</v>
      </c>
      <c r="I572" s="66"/>
    </row>
    <row r="573" spans="2:9" ht="131.25" customHeight="1" x14ac:dyDescent="0.2">
      <c r="B573" s="8" t="s">
        <v>1215</v>
      </c>
      <c r="C573" s="32" t="s">
        <v>1216</v>
      </c>
      <c r="D573" s="32" t="s">
        <v>6334</v>
      </c>
      <c r="E573" s="8" t="s">
        <v>14</v>
      </c>
      <c r="F573" s="43">
        <v>38526</v>
      </c>
      <c r="G573" s="43" t="s">
        <v>17</v>
      </c>
      <c r="H573" s="60"/>
      <c r="I573" s="66"/>
    </row>
    <row r="574" spans="2:9" ht="161.25" customHeight="1" x14ac:dyDescent="0.2">
      <c r="B574" s="80" t="s">
        <v>1217</v>
      </c>
      <c r="C574" s="75" t="s">
        <v>1218</v>
      </c>
      <c r="D574" s="75" t="s">
        <v>672</v>
      </c>
      <c r="E574" s="80" t="s">
        <v>14</v>
      </c>
      <c r="F574" s="77"/>
      <c r="G574" s="77">
        <v>39526</v>
      </c>
      <c r="H574" s="78">
        <v>39526</v>
      </c>
      <c r="I574" s="66"/>
    </row>
    <row r="575" spans="2:9" ht="63.75" x14ac:dyDescent="0.2">
      <c r="B575" s="8" t="s">
        <v>1219</v>
      </c>
      <c r="C575" s="32" t="s">
        <v>1220</v>
      </c>
      <c r="D575" s="32" t="s">
        <v>5954</v>
      </c>
      <c r="E575" s="8" t="s">
        <v>14</v>
      </c>
      <c r="F575" s="47">
        <v>39304</v>
      </c>
      <c r="G575" s="43" t="s">
        <v>17</v>
      </c>
      <c r="H575" s="60"/>
      <c r="I575" s="66"/>
    </row>
    <row r="576" spans="2:9" ht="143.25" customHeight="1" x14ac:dyDescent="0.2">
      <c r="B576" s="80" t="s">
        <v>1221</v>
      </c>
      <c r="C576" s="75" t="s">
        <v>1222</v>
      </c>
      <c r="D576" s="75" t="s">
        <v>852</v>
      </c>
      <c r="E576" s="80" t="s">
        <v>14</v>
      </c>
      <c r="F576" s="77"/>
      <c r="G576" s="77">
        <v>40931</v>
      </c>
      <c r="H576" s="78">
        <v>40931</v>
      </c>
      <c r="I576" s="66"/>
    </row>
    <row r="577" spans="2:9" ht="63.75" x14ac:dyDescent="0.2">
      <c r="B577" s="8" t="s">
        <v>1223</v>
      </c>
      <c r="C577" s="32" t="s">
        <v>1224</v>
      </c>
      <c r="D577" s="32" t="s">
        <v>5954</v>
      </c>
      <c r="E577" s="8" t="s">
        <v>14</v>
      </c>
      <c r="F577" s="43">
        <v>38532</v>
      </c>
      <c r="G577" s="43" t="s">
        <v>17</v>
      </c>
      <c r="H577" s="60"/>
      <c r="I577" s="66"/>
    </row>
    <row r="578" spans="2:9" ht="51" x14ac:dyDescent="0.2">
      <c r="B578" s="8" t="s">
        <v>1225</v>
      </c>
      <c r="C578" s="32" t="s">
        <v>5622</v>
      </c>
      <c r="D578" s="32" t="s">
        <v>5952</v>
      </c>
      <c r="E578" s="8" t="s">
        <v>14</v>
      </c>
      <c r="F578" s="43">
        <v>38527</v>
      </c>
      <c r="G578" s="43" t="s">
        <v>17</v>
      </c>
      <c r="H578" s="60"/>
      <c r="I578" s="66"/>
    </row>
    <row r="579" spans="2:9" ht="63.75" x14ac:dyDescent="0.2">
      <c r="B579" s="8" t="s">
        <v>1226</v>
      </c>
      <c r="C579" s="32" t="s">
        <v>1227</v>
      </c>
      <c r="D579" s="32" t="s">
        <v>5954</v>
      </c>
      <c r="E579" s="8" t="s">
        <v>14</v>
      </c>
      <c r="F579" s="43">
        <v>39335</v>
      </c>
      <c r="G579" s="43" t="s">
        <v>17</v>
      </c>
      <c r="H579" s="60"/>
      <c r="I579" s="66"/>
    </row>
    <row r="580" spans="2:9" ht="84" customHeight="1" x14ac:dyDescent="0.2">
      <c r="B580" s="80" t="s">
        <v>1228</v>
      </c>
      <c r="C580" s="75" t="s">
        <v>1018</v>
      </c>
      <c r="D580" s="75" t="s">
        <v>1019</v>
      </c>
      <c r="E580" s="80" t="s">
        <v>14</v>
      </c>
      <c r="F580" s="77"/>
      <c r="G580" s="77">
        <v>41516</v>
      </c>
      <c r="H580" s="78">
        <v>41516</v>
      </c>
      <c r="I580" s="66"/>
    </row>
    <row r="581" spans="2:9" ht="84" customHeight="1" x14ac:dyDescent="0.2">
      <c r="B581" s="80" t="s">
        <v>1229</v>
      </c>
      <c r="C581" s="75" t="s">
        <v>1018</v>
      </c>
      <c r="D581" s="75" t="s">
        <v>1019</v>
      </c>
      <c r="E581" s="80" t="s">
        <v>14</v>
      </c>
      <c r="F581" s="77"/>
      <c r="G581" s="77">
        <v>41516</v>
      </c>
      <c r="H581" s="78">
        <v>41516</v>
      </c>
      <c r="I581" s="66"/>
    </row>
    <row r="582" spans="2:9" ht="57" customHeight="1" x14ac:dyDescent="0.2">
      <c r="B582" s="131" t="s">
        <v>1230</v>
      </c>
      <c r="C582" s="106" t="s">
        <v>6954</v>
      </c>
      <c r="D582" s="106" t="s">
        <v>6953</v>
      </c>
      <c r="E582" s="131" t="s">
        <v>14</v>
      </c>
      <c r="F582" s="127">
        <v>38532</v>
      </c>
      <c r="G582" s="127">
        <v>46254</v>
      </c>
      <c r="H582" s="78">
        <v>46254</v>
      </c>
      <c r="I582" s="66"/>
    </row>
    <row r="583" spans="2:9" ht="132.75" customHeight="1" x14ac:dyDescent="0.2">
      <c r="B583" s="80" t="s">
        <v>1231</v>
      </c>
      <c r="C583" s="75" t="s">
        <v>1232</v>
      </c>
      <c r="D583" s="75" t="s">
        <v>1233</v>
      </c>
      <c r="E583" s="80" t="s">
        <v>14</v>
      </c>
      <c r="F583" s="77"/>
      <c r="G583" s="77">
        <v>39653</v>
      </c>
      <c r="H583" s="78">
        <v>39653</v>
      </c>
      <c r="I583" s="66"/>
    </row>
    <row r="584" spans="2:9" ht="156" customHeight="1" x14ac:dyDescent="0.2">
      <c r="B584" s="80" t="s">
        <v>1234</v>
      </c>
      <c r="C584" s="75" t="s">
        <v>1235</v>
      </c>
      <c r="D584" s="75" t="s">
        <v>1236</v>
      </c>
      <c r="E584" s="80" t="s">
        <v>14</v>
      </c>
      <c r="F584" s="77"/>
      <c r="G584" s="77">
        <v>42572</v>
      </c>
      <c r="H584" s="78">
        <v>42582</v>
      </c>
      <c r="I584" s="66"/>
    </row>
    <row r="585" spans="2:9" ht="41.25" customHeight="1" x14ac:dyDescent="0.2">
      <c r="B585" s="8" t="s">
        <v>1237</v>
      </c>
      <c r="C585" s="32" t="s">
        <v>1238</v>
      </c>
      <c r="D585" s="32" t="s">
        <v>5952</v>
      </c>
      <c r="E585" s="8" t="s">
        <v>14</v>
      </c>
      <c r="F585" s="43">
        <v>38532</v>
      </c>
      <c r="G585" s="43" t="s">
        <v>17</v>
      </c>
      <c r="H585" s="60"/>
      <c r="I585" s="66"/>
    </row>
    <row r="586" spans="2:9" ht="42" customHeight="1" x14ac:dyDescent="0.2">
      <c r="B586" s="80" t="s">
        <v>1239</v>
      </c>
      <c r="C586" s="75" t="s">
        <v>1240</v>
      </c>
      <c r="D586" s="75" t="s">
        <v>1241</v>
      </c>
      <c r="E586" s="80" t="s">
        <v>14</v>
      </c>
      <c r="F586" s="77">
        <v>38533</v>
      </c>
      <c r="G586" s="77">
        <v>45370</v>
      </c>
      <c r="H586" s="78">
        <v>45370</v>
      </c>
      <c r="I586" s="66"/>
    </row>
    <row r="587" spans="2:9" ht="147.75" customHeight="1" x14ac:dyDescent="0.2">
      <c r="B587" s="80" t="s">
        <v>1242</v>
      </c>
      <c r="C587" s="75" t="s">
        <v>1243</v>
      </c>
      <c r="D587" s="75" t="s">
        <v>5690</v>
      </c>
      <c r="E587" s="80" t="s">
        <v>14</v>
      </c>
      <c r="F587" s="77"/>
      <c r="G587" s="77">
        <v>38726</v>
      </c>
      <c r="H587" s="78">
        <v>38758</v>
      </c>
      <c r="I587" s="66"/>
    </row>
    <row r="588" spans="2:9" ht="42.75" customHeight="1" x14ac:dyDescent="0.2">
      <c r="B588" s="8" t="s">
        <v>1244</v>
      </c>
      <c r="C588" s="32" t="s">
        <v>1245</v>
      </c>
      <c r="D588" s="32" t="s">
        <v>5952</v>
      </c>
      <c r="E588" s="8" t="s">
        <v>14</v>
      </c>
      <c r="F588" s="43">
        <v>38534</v>
      </c>
      <c r="G588" s="43" t="s">
        <v>17</v>
      </c>
      <c r="H588" s="60"/>
      <c r="I588" s="66"/>
    </row>
    <row r="589" spans="2:9" ht="118.5" customHeight="1" x14ac:dyDescent="0.2">
      <c r="B589" s="80" t="s">
        <v>1246</v>
      </c>
      <c r="C589" s="75" t="s">
        <v>1247</v>
      </c>
      <c r="D589" s="75" t="s">
        <v>1248</v>
      </c>
      <c r="E589" s="80" t="s">
        <v>14</v>
      </c>
      <c r="F589" s="77">
        <v>38537</v>
      </c>
      <c r="G589" s="77">
        <v>44204</v>
      </c>
      <c r="H589" s="78">
        <v>44204</v>
      </c>
      <c r="I589" s="66"/>
    </row>
    <row r="590" spans="2:9" ht="40.5" customHeight="1" x14ac:dyDescent="0.2">
      <c r="B590" s="8" t="s">
        <v>1249</v>
      </c>
      <c r="C590" s="32" t="s">
        <v>1250</v>
      </c>
      <c r="D590" s="32" t="s">
        <v>5952</v>
      </c>
      <c r="E590" s="8" t="s">
        <v>14</v>
      </c>
      <c r="F590" s="43">
        <v>38537</v>
      </c>
      <c r="G590" s="43" t="s">
        <v>17</v>
      </c>
      <c r="H590" s="60"/>
      <c r="I590" s="66"/>
    </row>
    <row r="591" spans="2:9" ht="40.5" customHeight="1" x14ac:dyDescent="0.2">
      <c r="B591" s="8" t="s">
        <v>1251</v>
      </c>
      <c r="C591" s="32" t="s">
        <v>1252</v>
      </c>
      <c r="D591" s="32" t="s">
        <v>5952</v>
      </c>
      <c r="E591" s="8" t="s">
        <v>14</v>
      </c>
      <c r="F591" s="43">
        <v>38537</v>
      </c>
      <c r="G591" s="43" t="s">
        <v>17</v>
      </c>
      <c r="H591" s="60"/>
      <c r="I591" s="66"/>
    </row>
    <row r="592" spans="2:9" ht="63.75" x14ac:dyDescent="0.2">
      <c r="B592" s="8" t="s">
        <v>1253</v>
      </c>
      <c r="C592" s="32" t="s">
        <v>1254</v>
      </c>
      <c r="D592" s="32" t="s">
        <v>5954</v>
      </c>
      <c r="E592" s="8" t="s">
        <v>14</v>
      </c>
      <c r="F592" s="43">
        <v>38538</v>
      </c>
      <c r="G592" s="43" t="s">
        <v>17</v>
      </c>
      <c r="H592" s="60"/>
      <c r="I592" s="66"/>
    </row>
    <row r="593" spans="2:9" ht="158.25" customHeight="1" x14ac:dyDescent="0.2">
      <c r="B593" s="80" t="s">
        <v>1255</v>
      </c>
      <c r="C593" s="75" t="s">
        <v>1256</v>
      </c>
      <c r="D593" s="75" t="s">
        <v>396</v>
      </c>
      <c r="E593" s="80" t="s">
        <v>14</v>
      </c>
      <c r="F593" s="77"/>
      <c r="G593" s="77">
        <v>40350</v>
      </c>
      <c r="H593" s="78">
        <v>40359</v>
      </c>
      <c r="I593" s="66"/>
    </row>
    <row r="594" spans="2:9" ht="204" x14ac:dyDescent="0.2">
      <c r="B594" s="8" t="s">
        <v>1257</v>
      </c>
      <c r="C594" s="32" t="s">
        <v>5858</v>
      </c>
      <c r="D594" s="32" t="s">
        <v>5828</v>
      </c>
      <c r="E594" s="8" t="s">
        <v>14</v>
      </c>
      <c r="F594" s="43">
        <v>38540</v>
      </c>
      <c r="G594" s="43" t="s">
        <v>17</v>
      </c>
      <c r="H594" s="60"/>
      <c r="I594" s="66"/>
    </row>
    <row r="595" spans="2:9" ht="42" customHeight="1" x14ac:dyDescent="0.2">
      <c r="B595" s="8" t="s">
        <v>1258</v>
      </c>
      <c r="C595" s="32" t="s">
        <v>1259</v>
      </c>
      <c r="D595" s="32" t="s">
        <v>5952</v>
      </c>
      <c r="E595" s="8" t="s">
        <v>14</v>
      </c>
      <c r="F595" s="43">
        <v>38540</v>
      </c>
      <c r="G595" s="43" t="s">
        <v>17</v>
      </c>
      <c r="H595" s="60"/>
      <c r="I595" s="66"/>
    </row>
    <row r="596" spans="2:9" ht="42" customHeight="1" x14ac:dyDescent="0.2">
      <c r="B596" s="8" t="s">
        <v>1260</v>
      </c>
      <c r="C596" s="32" t="s">
        <v>1261</v>
      </c>
      <c r="D596" s="32" t="s">
        <v>5952</v>
      </c>
      <c r="E596" s="8" t="s">
        <v>14</v>
      </c>
      <c r="F596" s="43">
        <v>38540</v>
      </c>
      <c r="G596" s="43" t="s">
        <v>17</v>
      </c>
      <c r="H596" s="60"/>
      <c r="I596" s="66"/>
    </row>
    <row r="597" spans="2:9" ht="63.75" x14ac:dyDescent="0.2">
      <c r="B597" s="8" t="s">
        <v>1262</v>
      </c>
      <c r="C597" s="32" t="s">
        <v>1263</v>
      </c>
      <c r="D597" s="32" t="s">
        <v>5954</v>
      </c>
      <c r="E597" s="8" t="s">
        <v>14</v>
      </c>
      <c r="F597" s="43">
        <v>38540</v>
      </c>
      <c r="G597" s="43" t="s">
        <v>17</v>
      </c>
      <c r="H597" s="60"/>
      <c r="I597" s="66"/>
    </row>
    <row r="598" spans="2:9" ht="180.75" customHeight="1" x14ac:dyDescent="0.2">
      <c r="B598" s="8" t="s">
        <v>1264</v>
      </c>
      <c r="C598" s="32" t="s">
        <v>1265</v>
      </c>
      <c r="D598" s="32" t="s">
        <v>1266</v>
      </c>
      <c r="E598" s="8" t="s">
        <v>14</v>
      </c>
      <c r="F598" s="43">
        <v>38540</v>
      </c>
      <c r="G598" s="43" t="s">
        <v>17</v>
      </c>
      <c r="H598" s="60"/>
      <c r="I598" s="66"/>
    </row>
    <row r="599" spans="2:9" ht="159.75" customHeight="1" x14ac:dyDescent="0.2">
      <c r="B599" s="80" t="s">
        <v>1267</v>
      </c>
      <c r="C599" s="75" t="s">
        <v>1268</v>
      </c>
      <c r="D599" s="75" t="s">
        <v>396</v>
      </c>
      <c r="E599" s="80" t="s">
        <v>14</v>
      </c>
      <c r="F599" s="77"/>
      <c r="G599" s="77">
        <v>40288</v>
      </c>
      <c r="H599" s="78">
        <v>40317</v>
      </c>
      <c r="I599" s="66"/>
    </row>
    <row r="600" spans="2:9" ht="44.25" customHeight="1" x14ac:dyDescent="0.2">
      <c r="B600" s="8" t="s">
        <v>1269</v>
      </c>
      <c r="C600" s="32" t="s">
        <v>1270</v>
      </c>
      <c r="D600" s="32" t="s">
        <v>5952</v>
      </c>
      <c r="E600" s="8" t="s">
        <v>14</v>
      </c>
      <c r="F600" s="43">
        <v>38540</v>
      </c>
      <c r="G600" s="43" t="s">
        <v>17</v>
      </c>
      <c r="H600" s="60"/>
      <c r="I600" s="66"/>
    </row>
    <row r="601" spans="2:9" ht="159.75" customHeight="1" x14ac:dyDescent="0.2">
      <c r="B601" s="80" t="s">
        <v>1271</v>
      </c>
      <c r="C601" s="75" t="s">
        <v>1272</v>
      </c>
      <c r="D601" s="75" t="s">
        <v>1273</v>
      </c>
      <c r="E601" s="80" t="s">
        <v>14</v>
      </c>
      <c r="F601" s="77"/>
      <c r="G601" s="77">
        <v>39378</v>
      </c>
      <c r="H601" s="78">
        <v>39406</v>
      </c>
      <c r="I601" s="66"/>
    </row>
    <row r="602" spans="2:9" ht="63.75" x14ac:dyDescent="0.2">
      <c r="B602" s="8" t="s">
        <v>1274</v>
      </c>
      <c r="C602" s="32" t="s">
        <v>1275</v>
      </c>
      <c r="D602" s="32" t="s">
        <v>5954</v>
      </c>
      <c r="E602" s="8" t="s">
        <v>14</v>
      </c>
      <c r="F602" s="43">
        <v>38540</v>
      </c>
      <c r="G602" s="43" t="s">
        <v>17</v>
      </c>
      <c r="H602" s="60"/>
      <c r="I602" s="66"/>
    </row>
    <row r="603" spans="2:9" ht="71.25" customHeight="1" x14ac:dyDescent="0.2">
      <c r="B603" s="8" t="s">
        <v>1276</v>
      </c>
      <c r="C603" s="32" t="s">
        <v>1277</v>
      </c>
      <c r="D603" s="32" t="s">
        <v>5691</v>
      </c>
      <c r="E603" s="8" t="s">
        <v>14</v>
      </c>
      <c r="F603" s="43">
        <v>38540</v>
      </c>
      <c r="G603" s="43" t="s">
        <v>17</v>
      </c>
      <c r="H603" s="60"/>
      <c r="I603" s="66"/>
    </row>
    <row r="604" spans="2:9" ht="183" customHeight="1" x14ac:dyDescent="0.2">
      <c r="B604" s="80" t="s">
        <v>1278</v>
      </c>
      <c r="C604" s="75" t="s">
        <v>1279</v>
      </c>
      <c r="D604" s="75" t="s">
        <v>1280</v>
      </c>
      <c r="E604" s="80" t="s">
        <v>14</v>
      </c>
      <c r="F604" s="77">
        <v>38540</v>
      </c>
      <c r="G604" s="77">
        <v>44378</v>
      </c>
      <c r="H604" s="78">
        <v>44378</v>
      </c>
      <c r="I604" s="66"/>
    </row>
    <row r="605" spans="2:9" ht="57.75" customHeight="1" x14ac:dyDescent="0.2">
      <c r="B605" s="8" t="s">
        <v>1281</v>
      </c>
      <c r="C605" s="32" t="s">
        <v>1282</v>
      </c>
      <c r="D605" s="32" t="s">
        <v>5954</v>
      </c>
      <c r="E605" s="8" t="s">
        <v>14</v>
      </c>
      <c r="F605" s="43">
        <v>38540</v>
      </c>
      <c r="G605" s="43" t="s">
        <v>17</v>
      </c>
      <c r="H605" s="60"/>
      <c r="I605" s="66"/>
    </row>
    <row r="606" spans="2:9" ht="51" x14ac:dyDescent="0.2">
      <c r="B606" s="8" t="s">
        <v>1283</v>
      </c>
      <c r="C606" s="32" t="s">
        <v>6817</v>
      </c>
      <c r="D606" s="32" t="s">
        <v>5952</v>
      </c>
      <c r="E606" s="8" t="s">
        <v>14</v>
      </c>
      <c r="F606" s="43">
        <v>38540</v>
      </c>
      <c r="G606" s="43" t="s">
        <v>17</v>
      </c>
      <c r="H606" s="60"/>
      <c r="I606" s="66"/>
    </row>
    <row r="607" spans="2:9" ht="111" customHeight="1" x14ac:dyDescent="0.2">
      <c r="B607" s="80" t="s">
        <v>1284</v>
      </c>
      <c r="C607" s="75" t="s">
        <v>1285</v>
      </c>
      <c r="D607" s="75" t="s">
        <v>576</v>
      </c>
      <c r="E607" s="80" t="s">
        <v>14</v>
      </c>
      <c r="F607" s="77"/>
      <c r="G607" s="77">
        <v>43287</v>
      </c>
      <c r="H607" s="78">
        <v>43287</v>
      </c>
      <c r="I607" s="66"/>
    </row>
    <row r="608" spans="2:9" ht="134.25" customHeight="1" x14ac:dyDescent="0.2">
      <c r="B608" s="80" t="s">
        <v>1286</v>
      </c>
      <c r="C608" s="75" t="s">
        <v>1287</v>
      </c>
      <c r="D608" s="75" t="s">
        <v>129</v>
      </c>
      <c r="E608" s="80" t="s">
        <v>14</v>
      </c>
      <c r="F608" s="77"/>
      <c r="G608" s="77">
        <v>38771</v>
      </c>
      <c r="H608" s="78">
        <v>38778</v>
      </c>
      <c r="I608" s="66"/>
    </row>
    <row r="609" spans="2:9" ht="44.25" customHeight="1" x14ac:dyDescent="0.2">
      <c r="B609" s="8" t="s">
        <v>1288</v>
      </c>
      <c r="C609" s="32" t="s">
        <v>6717</v>
      </c>
      <c r="D609" s="32" t="s">
        <v>5952</v>
      </c>
      <c r="E609" s="8" t="s">
        <v>14</v>
      </c>
      <c r="F609" s="43">
        <v>38545</v>
      </c>
      <c r="G609" s="43" t="s">
        <v>17</v>
      </c>
      <c r="H609" s="60"/>
      <c r="I609" s="66"/>
    </row>
    <row r="610" spans="2:9" ht="46.5" customHeight="1" x14ac:dyDescent="0.2">
      <c r="B610" s="8" t="s">
        <v>1289</v>
      </c>
      <c r="C610" s="32" t="s">
        <v>6826</v>
      </c>
      <c r="D610" s="32" t="s">
        <v>5712</v>
      </c>
      <c r="E610" s="8" t="s">
        <v>14</v>
      </c>
      <c r="F610" s="43">
        <v>38545</v>
      </c>
      <c r="G610" s="43" t="s">
        <v>17</v>
      </c>
      <c r="H610" s="60"/>
      <c r="I610" s="66"/>
    </row>
    <row r="611" spans="2:9" ht="73.5" customHeight="1" x14ac:dyDescent="0.2">
      <c r="B611" s="8" t="s">
        <v>1290</v>
      </c>
      <c r="C611" s="32" t="s">
        <v>1291</v>
      </c>
      <c r="D611" s="32" t="s">
        <v>1292</v>
      </c>
      <c r="E611" s="8" t="s">
        <v>14</v>
      </c>
      <c r="F611" s="43">
        <v>38545</v>
      </c>
      <c r="G611" s="43" t="s">
        <v>17</v>
      </c>
      <c r="H611" s="60"/>
      <c r="I611" s="66"/>
    </row>
    <row r="612" spans="2:9" ht="93.75" customHeight="1" x14ac:dyDescent="0.2">
      <c r="B612" s="80" t="s">
        <v>1293</v>
      </c>
      <c r="C612" s="75" t="s">
        <v>1096</v>
      </c>
      <c r="D612" s="75" t="s">
        <v>1097</v>
      </c>
      <c r="E612" s="80" t="s">
        <v>14</v>
      </c>
      <c r="F612" s="77"/>
      <c r="G612" s="77">
        <v>42601</v>
      </c>
      <c r="H612" s="78">
        <v>42601</v>
      </c>
      <c r="I612" s="66"/>
    </row>
    <row r="613" spans="2:9" ht="156" customHeight="1" x14ac:dyDescent="0.2">
      <c r="B613" s="80" t="s">
        <v>1294</v>
      </c>
      <c r="C613" s="75" t="s">
        <v>1295</v>
      </c>
      <c r="D613" s="75" t="s">
        <v>1296</v>
      </c>
      <c r="E613" s="80" t="s">
        <v>14</v>
      </c>
      <c r="F613" s="77"/>
      <c r="G613" s="77">
        <v>42753</v>
      </c>
      <c r="H613" s="78">
        <v>42826</v>
      </c>
      <c r="I613" s="66"/>
    </row>
    <row r="614" spans="2:9" ht="155.25" customHeight="1" x14ac:dyDescent="0.2">
      <c r="B614" s="80" t="s">
        <v>1297</v>
      </c>
      <c r="C614" s="75" t="s">
        <v>1298</v>
      </c>
      <c r="D614" s="75" t="s">
        <v>1299</v>
      </c>
      <c r="E614" s="80" t="s">
        <v>14</v>
      </c>
      <c r="F614" s="77">
        <v>38545</v>
      </c>
      <c r="G614" s="77">
        <v>45001</v>
      </c>
      <c r="H614" s="78">
        <v>45001</v>
      </c>
      <c r="I614" s="66"/>
    </row>
    <row r="615" spans="2:9" ht="44.25" customHeight="1" x14ac:dyDescent="0.2">
      <c r="B615" s="8" t="s">
        <v>1300</v>
      </c>
      <c r="C615" s="32" t="s">
        <v>1301</v>
      </c>
      <c r="D615" s="32" t="s">
        <v>5952</v>
      </c>
      <c r="E615" s="8" t="s">
        <v>14</v>
      </c>
      <c r="F615" s="43">
        <v>38545</v>
      </c>
      <c r="G615" s="43" t="s">
        <v>17</v>
      </c>
      <c r="H615" s="60"/>
      <c r="I615" s="66"/>
    </row>
    <row r="616" spans="2:9" ht="45" customHeight="1" x14ac:dyDescent="0.2">
      <c r="B616" s="8" t="s">
        <v>1302</v>
      </c>
      <c r="C616" s="32" t="s">
        <v>1303</v>
      </c>
      <c r="D616" s="32" t="s">
        <v>5952</v>
      </c>
      <c r="E616" s="8" t="s">
        <v>14</v>
      </c>
      <c r="F616" s="43">
        <v>38545</v>
      </c>
      <c r="G616" s="43" t="s">
        <v>17</v>
      </c>
      <c r="H616" s="60"/>
      <c r="I616" s="66"/>
    </row>
    <row r="617" spans="2:9" ht="43.5" customHeight="1" x14ac:dyDescent="0.2">
      <c r="B617" s="8" t="s">
        <v>1304</v>
      </c>
      <c r="C617" s="32" t="s">
        <v>1305</v>
      </c>
      <c r="D617" s="32" t="s">
        <v>564</v>
      </c>
      <c r="E617" s="8" t="s">
        <v>14</v>
      </c>
      <c r="F617" s="43">
        <v>38545</v>
      </c>
      <c r="G617" s="43" t="s">
        <v>17</v>
      </c>
      <c r="H617" s="60"/>
      <c r="I617" s="66"/>
    </row>
    <row r="618" spans="2:9" ht="43.5" customHeight="1" x14ac:dyDescent="0.2">
      <c r="B618" s="8" t="s">
        <v>1306</v>
      </c>
      <c r="C618" s="32" t="s">
        <v>1307</v>
      </c>
      <c r="D618" s="32" t="s">
        <v>5952</v>
      </c>
      <c r="E618" s="8" t="s">
        <v>14</v>
      </c>
      <c r="F618" s="43">
        <v>38545</v>
      </c>
      <c r="G618" s="43" t="s">
        <v>17</v>
      </c>
      <c r="H618" s="60"/>
      <c r="I618" s="66"/>
    </row>
    <row r="619" spans="2:9" ht="191.25" customHeight="1" x14ac:dyDescent="0.2">
      <c r="B619" s="8" t="s">
        <v>1308</v>
      </c>
      <c r="C619" s="32" t="s">
        <v>5827</v>
      </c>
      <c r="D619" s="32" t="s">
        <v>5828</v>
      </c>
      <c r="E619" s="8" t="s">
        <v>14</v>
      </c>
      <c r="F619" s="43">
        <v>38547</v>
      </c>
      <c r="G619" s="43" t="s">
        <v>17</v>
      </c>
      <c r="H619" s="60"/>
      <c r="I619" s="66"/>
    </row>
    <row r="620" spans="2:9" ht="63.75" x14ac:dyDescent="0.2">
      <c r="B620" s="8" t="s">
        <v>1309</v>
      </c>
      <c r="C620" s="32" t="s">
        <v>1310</v>
      </c>
      <c r="D620" s="32" t="s">
        <v>5954</v>
      </c>
      <c r="E620" s="8" t="s">
        <v>171</v>
      </c>
      <c r="F620" s="43">
        <v>38547</v>
      </c>
      <c r="G620" s="43" t="s">
        <v>17</v>
      </c>
      <c r="H620" s="60"/>
      <c r="I620" s="66"/>
    </row>
    <row r="621" spans="2:9" ht="41.25" customHeight="1" x14ac:dyDescent="0.2">
      <c r="B621" s="8" t="s">
        <v>1311</v>
      </c>
      <c r="C621" s="32" t="s">
        <v>5788</v>
      </c>
      <c r="D621" s="32" t="s">
        <v>5952</v>
      </c>
      <c r="E621" s="8" t="s">
        <v>14</v>
      </c>
      <c r="F621" s="43">
        <v>38547</v>
      </c>
      <c r="G621" s="43" t="s">
        <v>17</v>
      </c>
      <c r="H621" s="60"/>
      <c r="I621" s="66"/>
    </row>
    <row r="622" spans="2:9" ht="63.75" x14ac:dyDescent="0.2">
      <c r="B622" s="8" t="s">
        <v>1312</v>
      </c>
      <c r="C622" s="32" t="s">
        <v>1313</v>
      </c>
      <c r="D622" s="32" t="s">
        <v>5954</v>
      </c>
      <c r="E622" s="8" t="s">
        <v>14</v>
      </c>
      <c r="F622" s="43">
        <v>38547</v>
      </c>
      <c r="G622" s="43" t="s">
        <v>17</v>
      </c>
      <c r="H622" s="60"/>
      <c r="I622" s="66"/>
    </row>
    <row r="623" spans="2:9" ht="180.75" customHeight="1" x14ac:dyDescent="0.2">
      <c r="B623" s="8" t="s">
        <v>1314</v>
      </c>
      <c r="C623" s="32" t="s">
        <v>1315</v>
      </c>
      <c r="D623" s="32" t="s">
        <v>1266</v>
      </c>
      <c r="E623" s="8" t="s">
        <v>14</v>
      </c>
      <c r="F623" s="43">
        <v>38547</v>
      </c>
      <c r="G623" s="43" t="s">
        <v>17</v>
      </c>
      <c r="H623" s="60"/>
      <c r="I623" s="66"/>
    </row>
    <row r="624" spans="2:9" ht="45" customHeight="1" x14ac:dyDescent="0.2">
      <c r="B624" s="8" t="s">
        <v>1316</v>
      </c>
      <c r="C624" s="32" t="s">
        <v>1317</v>
      </c>
      <c r="D624" s="32" t="s">
        <v>5952</v>
      </c>
      <c r="E624" s="8" t="s">
        <v>14</v>
      </c>
      <c r="F624" s="43">
        <v>38547</v>
      </c>
      <c r="G624" s="43" t="s">
        <v>17</v>
      </c>
      <c r="H624" s="60"/>
      <c r="I624" s="66"/>
    </row>
    <row r="625" spans="2:9" ht="45" customHeight="1" x14ac:dyDescent="0.2">
      <c r="B625" s="8" t="s">
        <v>1318</v>
      </c>
      <c r="C625" s="32" t="s">
        <v>5856</v>
      </c>
      <c r="D625" s="32" t="s">
        <v>5952</v>
      </c>
      <c r="E625" s="8" t="s">
        <v>14</v>
      </c>
      <c r="F625" s="43">
        <v>38547</v>
      </c>
      <c r="G625" s="43" t="s">
        <v>17</v>
      </c>
      <c r="H625" s="60"/>
      <c r="I625" s="66"/>
    </row>
    <row r="626" spans="2:9" ht="56.25" customHeight="1" x14ac:dyDescent="0.2">
      <c r="B626" s="8" t="s">
        <v>1319</v>
      </c>
      <c r="C626" s="32" t="s">
        <v>1320</v>
      </c>
      <c r="D626" s="32" t="s">
        <v>5954</v>
      </c>
      <c r="E626" s="8" t="s">
        <v>14</v>
      </c>
      <c r="F626" s="43">
        <v>38547</v>
      </c>
      <c r="G626" s="43" t="s">
        <v>17</v>
      </c>
      <c r="H626" s="60"/>
      <c r="I626" s="66"/>
    </row>
    <row r="627" spans="2:9" ht="147" customHeight="1" x14ac:dyDescent="0.2">
      <c r="B627" s="96" t="s">
        <v>1321</v>
      </c>
      <c r="C627" s="40" t="s">
        <v>1322</v>
      </c>
      <c r="D627" s="40" t="s">
        <v>1323</v>
      </c>
      <c r="E627" s="96" t="s">
        <v>14</v>
      </c>
      <c r="F627" s="97"/>
      <c r="G627" s="97">
        <v>39982</v>
      </c>
      <c r="H627" s="98">
        <v>39982</v>
      </c>
      <c r="I627" s="66"/>
    </row>
    <row r="628" spans="2:9" ht="45" customHeight="1" x14ac:dyDescent="0.2">
      <c r="B628" s="8" t="s">
        <v>1324</v>
      </c>
      <c r="C628" s="32" t="s">
        <v>1325</v>
      </c>
      <c r="D628" s="32" t="s">
        <v>5952</v>
      </c>
      <c r="E628" s="8" t="s">
        <v>14</v>
      </c>
      <c r="F628" s="43">
        <v>38548</v>
      </c>
      <c r="G628" s="43" t="s">
        <v>17</v>
      </c>
      <c r="H628" s="60"/>
      <c r="I628" s="66"/>
    </row>
    <row r="629" spans="2:9" ht="45" customHeight="1" x14ac:dyDescent="0.2">
      <c r="B629" s="8" t="s">
        <v>1326</v>
      </c>
      <c r="C629" s="32" t="s">
        <v>1327</v>
      </c>
      <c r="D629" s="32" t="s">
        <v>5952</v>
      </c>
      <c r="E629" s="8" t="s">
        <v>14</v>
      </c>
      <c r="F629" s="43">
        <v>38548</v>
      </c>
      <c r="G629" s="43" t="s">
        <v>17</v>
      </c>
      <c r="H629" s="60"/>
      <c r="I629" s="66"/>
    </row>
    <row r="630" spans="2:9" ht="45" customHeight="1" x14ac:dyDescent="0.2">
      <c r="B630" s="8" t="s">
        <v>1328</v>
      </c>
      <c r="C630" s="32" t="s">
        <v>1329</v>
      </c>
      <c r="D630" s="32" t="s">
        <v>5952</v>
      </c>
      <c r="E630" s="8" t="s">
        <v>14</v>
      </c>
      <c r="F630" s="43">
        <v>38548</v>
      </c>
      <c r="G630" s="43" t="s">
        <v>17</v>
      </c>
      <c r="H630" s="60"/>
      <c r="I630" s="66"/>
    </row>
    <row r="631" spans="2:9" ht="160.5" customHeight="1" x14ac:dyDescent="0.2">
      <c r="B631" s="80" t="s">
        <v>1330</v>
      </c>
      <c r="C631" s="75" t="s">
        <v>1331</v>
      </c>
      <c r="D631" s="75" t="s">
        <v>154</v>
      </c>
      <c r="E631" s="80" t="s">
        <v>14</v>
      </c>
      <c r="F631" s="77"/>
      <c r="G631" s="77">
        <v>41698</v>
      </c>
      <c r="H631" s="78">
        <v>41759</v>
      </c>
      <c r="I631" s="66"/>
    </row>
    <row r="632" spans="2:9" ht="41.25" customHeight="1" x14ac:dyDescent="0.2">
      <c r="B632" s="8" t="s">
        <v>1332</v>
      </c>
      <c r="C632" s="32" t="s">
        <v>1333</v>
      </c>
      <c r="D632" s="32" t="s">
        <v>5952</v>
      </c>
      <c r="E632" s="8" t="s">
        <v>14</v>
      </c>
      <c r="F632" s="43">
        <v>38551</v>
      </c>
      <c r="G632" s="43" t="s">
        <v>17</v>
      </c>
      <c r="H632" s="60"/>
      <c r="I632" s="66"/>
    </row>
    <row r="633" spans="2:9" ht="41.25" customHeight="1" x14ac:dyDescent="0.2">
      <c r="B633" s="8" t="s">
        <v>1334</v>
      </c>
      <c r="C633" s="32" t="s">
        <v>1335</v>
      </c>
      <c r="D633" s="32" t="s">
        <v>5952</v>
      </c>
      <c r="E633" s="8" t="s">
        <v>14</v>
      </c>
      <c r="F633" s="43">
        <v>38551</v>
      </c>
      <c r="G633" s="43" t="s">
        <v>17</v>
      </c>
      <c r="H633" s="60"/>
      <c r="I633" s="66"/>
    </row>
    <row r="634" spans="2:9" ht="41.25" customHeight="1" x14ac:dyDescent="0.2">
      <c r="B634" s="8" t="s">
        <v>1336</v>
      </c>
      <c r="C634" s="32" t="s">
        <v>1337</v>
      </c>
      <c r="D634" s="32" t="s">
        <v>5952</v>
      </c>
      <c r="E634" s="8" t="s">
        <v>14</v>
      </c>
      <c r="F634" s="43">
        <v>38551</v>
      </c>
      <c r="G634" s="43" t="s">
        <v>17</v>
      </c>
      <c r="H634" s="60"/>
      <c r="I634" s="66"/>
    </row>
    <row r="635" spans="2:9" ht="180.75" customHeight="1" x14ac:dyDescent="0.2">
      <c r="B635" s="8" t="s">
        <v>1338</v>
      </c>
      <c r="C635" s="32" t="s">
        <v>1339</v>
      </c>
      <c r="D635" s="32" t="s">
        <v>5968</v>
      </c>
      <c r="E635" s="8" t="s">
        <v>14</v>
      </c>
      <c r="F635" s="43">
        <v>38551</v>
      </c>
      <c r="G635" s="43" t="s">
        <v>17</v>
      </c>
      <c r="H635" s="60"/>
      <c r="I635" s="66"/>
    </row>
    <row r="636" spans="2:9" ht="42" customHeight="1" x14ac:dyDescent="0.2">
      <c r="B636" s="8" t="s">
        <v>1340</v>
      </c>
      <c r="C636" s="32" t="s">
        <v>1341</v>
      </c>
      <c r="D636" s="32" t="s">
        <v>5952</v>
      </c>
      <c r="E636" s="8" t="s">
        <v>14</v>
      </c>
      <c r="F636" s="43">
        <v>38551</v>
      </c>
      <c r="G636" s="43" t="s">
        <v>17</v>
      </c>
      <c r="H636" s="60"/>
      <c r="I636" s="66"/>
    </row>
    <row r="637" spans="2:9" ht="44.25" customHeight="1" x14ac:dyDescent="0.2">
      <c r="B637" s="80" t="s">
        <v>1342</v>
      </c>
      <c r="C637" s="75" t="s">
        <v>1343</v>
      </c>
      <c r="D637" s="75" t="s">
        <v>727</v>
      </c>
      <c r="E637" s="80" t="s">
        <v>14</v>
      </c>
      <c r="F637" s="77">
        <v>38551</v>
      </c>
      <c r="G637" s="77" t="s">
        <v>17</v>
      </c>
      <c r="H637" s="78">
        <v>44664</v>
      </c>
      <c r="I637" s="66"/>
    </row>
    <row r="638" spans="2:9" ht="115.5" customHeight="1" x14ac:dyDescent="0.2">
      <c r="B638" s="8" t="s">
        <v>1344</v>
      </c>
      <c r="C638" s="32" t="s">
        <v>1345</v>
      </c>
      <c r="D638" s="32" t="s">
        <v>6054</v>
      </c>
      <c r="E638" s="8" t="s">
        <v>14</v>
      </c>
      <c r="F638" s="43">
        <v>38551</v>
      </c>
      <c r="G638" s="43" t="s">
        <v>17</v>
      </c>
      <c r="H638" s="60"/>
      <c r="I638" s="66"/>
    </row>
    <row r="639" spans="2:9" ht="44.25" customHeight="1" x14ac:dyDescent="0.2">
      <c r="B639" s="8" t="s">
        <v>1346</v>
      </c>
      <c r="C639" s="32" t="s">
        <v>1347</v>
      </c>
      <c r="D639" s="32" t="s">
        <v>5952</v>
      </c>
      <c r="E639" s="8" t="s">
        <v>14</v>
      </c>
      <c r="F639" s="43">
        <v>38551</v>
      </c>
      <c r="G639" s="43" t="s">
        <v>17</v>
      </c>
      <c r="H639" s="60"/>
      <c r="I639" s="66"/>
    </row>
    <row r="640" spans="2:9" ht="168" customHeight="1" x14ac:dyDescent="0.2">
      <c r="B640" s="80" t="s">
        <v>1348</v>
      </c>
      <c r="C640" s="75" t="s">
        <v>1349</v>
      </c>
      <c r="D640" s="75" t="s">
        <v>1350</v>
      </c>
      <c r="E640" s="80" t="s">
        <v>14</v>
      </c>
      <c r="F640" s="77"/>
      <c r="G640" s="77">
        <v>41789</v>
      </c>
      <c r="H640" s="78">
        <v>41789</v>
      </c>
      <c r="I640" s="66"/>
    </row>
    <row r="641" spans="2:9" ht="45" customHeight="1" x14ac:dyDescent="0.2">
      <c r="B641" s="8" t="s">
        <v>1351</v>
      </c>
      <c r="C641" s="32" t="s">
        <v>1352</v>
      </c>
      <c r="D641" s="32" t="s">
        <v>5952</v>
      </c>
      <c r="E641" s="8" t="s">
        <v>14</v>
      </c>
      <c r="F641" s="43">
        <v>38552</v>
      </c>
      <c r="G641" s="43" t="s">
        <v>17</v>
      </c>
      <c r="H641" s="60"/>
      <c r="I641" s="66"/>
    </row>
    <row r="642" spans="2:9" ht="93" customHeight="1" x14ac:dyDescent="0.2">
      <c r="B642" s="80" t="s">
        <v>1353</v>
      </c>
      <c r="C642" s="75" t="s">
        <v>1354</v>
      </c>
      <c r="D642" s="75" t="s">
        <v>1355</v>
      </c>
      <c r="E642" s="80" t="s">
        <v>14</v>
      </c>
      <c r="F642" s="77"/>
      <c r="G642" s="77">
        <v>39868</v>
      </c>
      <c r="H642" s="78">
        <v>39868</v>
      </c>
      <c r="I642" s="66"/>
    </row>
    <row r="643" spans="2:9" ht="45" customHeight="1" x14ac:dyDescent="0.2">
      <c r="B643" s="8" t="s">
        <v>1356</v>
      </c>
      <c r="C643" s="32" t="s">
        <v>6574</v>
      </c>
      <c r="D643" s="32" t="s">
        <v>5952</v>
      </c>
      <c r="E643" s="8" t="s">
        <v>14</v>
      </c>
      <c r="F643" s="43">
        <v>38554</v>
      </c>
      <c r="G643" s="43" t="s">
        <v>17</v>
      </c>
      <c r="H643" s="60"/>
      <c r="I643" s="66"/>
    </row>
    <row r="644" spans="2:9" ht="45" customHeight="1" x14ac:dyDescent="0.2">
      <c r="B644" s="8" t="s">
        <v>1357</v>
      </c>
      <c r="C644" s="32" t="s">
        <v>1358</v>
      </c>
      <c r="D644" s="32" t="s">
        <v>5952</v>
      </c>
      <c r="E644" s="8" t="s">
        <v>14</v>
      </c>
      <c r="F644" s="43">
        <v>38554</v>
      </c>
      <c r="G644" s="43" t="s">
        <v>17</v>
      </c>
      <c r="H644" s="60"/>
      <c r="I644" s="66"/>
    </row>
    <row r="645" spans="2:9" ht="159.75" customHeight="1" x14ac:dyDescent="0.2">
      <c r="B645" s="80" t="s">
        <v>1359</v>
      </c>
      <c r="C645" s="75" t="s">
        <v>1360</v>
      </c>
      <c r="D645" s="75" t="s">
        <v>1361</v>
      </c>
      <c r="E645" s="80" t="s">
        <v>14</v>
      </c>
      <c r="F645" s="77"/>
      <c r="G645" s="77">
        <v>41781</v>
      </c>
      <c r="H645" s="78">
        <v>41828</v>
      </c>
      <c r="I645" s="66"/>
    </row>
    <row r="646" spans="2:9" ht="55.5" customHeight="1" x14ac:dyDescent="0.2">
      <c r="B646" s="8" t="s">
        <v>1362</v>
      </c>
      <c r="C646" s="32" t="s">
        <v>6874</v>
      </c>
      <c r="D646" s="32" t="s">
        <v>5952</v>
      </c>
      <c r="E646" s="8" t="s">
        <v>14</v>
      </c>
      <c r="F646" s="43">
        <v>38558</v>
      </c>
      <c r="G646" s="43" t="s">
        <v>17</v>
      </c>
      <c r="H646" s="60"/>
      <c r="I646" s="66"/>
    </row>
    <row r="647" spans="2:9" ht="135.75" customHeight="1" x14ac:dyDescent="0.2">
      <c r="B647" s="80" t="s">
        <v>1363</v>
      </c>
      <c r="C647" s="75" t="s">
        <v>1364</v>
      </c>
      <c r="D647" s="75" t="s">
        <v>1365</v>
      </c>
      <c r="E647" s="80" t="s">
        <v>14</v>
      </c>
      <c r="F647" s="77"/>
      <c r="G647" s="77">
        <v>39594</v>
      </c>
      <c r="H647" s="78">
        <v>39594</v>
      </c>
      <c r="I647" s="66"/>
    </row>
    <row r="648" spans="2:9" ht="41.25" customHeight="1" x14ac:dyDescent="0.2">
      <c r="B648" s="8" t="s">
        <v>1366</v>
      </c>
      <c r="C648" s="32" t="s">
        <v>1367</v>
      </c>
      <c r="D648" s="32" t="s">
        <v>5952</v>
      </c>
      <c r="E648" s="8" t="s">
        <v>14</v>
      </c>
      <c r="F648" s="43">
        <v>38558</v>
      </c>
      <c r="G648" s="43" t="s">
        <v>17</v>
      </c>
      <c r="H648" s="60"/>
      <c r="I648" s="66"/>
    </row>
    <row r="649" spans="2:9" ht="41.25" customHeight="1" x14ac:dyDescent="0.2">
      <c r="B649" s="8" t="s">
        <v>1368</v>
      </c>
      <c r="C649" s="32" t="s">
        <v>1369</v>
      </c>
      <c r="D649" s="32" t="s">
        <v>5952</v>
      </c>
      <c r="E649" s="8" t="s">
        <v>14</v>
      </c>
      <c r="F649" s="43">
        <v>38558</v>
      </c>
      <c r="G649" s="43" t="s">
        <v>17</v>
      </c>
      <c r="H649" s="60"/>
      <c r="I649" s="66"/>
    </row>
    <row r="650" spans="2:9" ht="41.25" customHeight="1" x14ac:dyDescent="0.2">
      <c r="B650" s="8" t="s">
        <v>1370</v>
      </c>
      <c r="C650" s="32" t="s">
        <v>1371</v>
      </c>
      <c r="D650" s="32" t="s">
        <v>5952</v>
      </c>
      <c r="E650" s="8" t="s">
        <v>14</v>
      </c>
      <c r="F650" s="43">
        <v>38558</v>
      </c>
      <c r="G650" s="43" t="s">
        <v>17</v>
      </c>
      <c r="H650" s="60"/>
      <c r="I650" s="66"/>
    </row>
    <row r="651" spans="2:9" ht="137.25" customHeight="1" x14ac:dyDescent="0.2">
      <c r="B651" s="128" t="s">
        <v>1372</v>
      </c>
      <c r="C651" s="117" t="s">
        <v>6764</v>
      </c>
      <c r="D651" s="75" t="s">
        <v>6765</v>
      </c>
      <c r="E651" s="129" t="s">
        <v>14</v>
      </c>
      <c r="F651" s="130">
        <v>38562</v>
      </c>
      <c r="G651" s="130">
        <v>46135</v>
      </c>
      <c r="H651" s="120">
        <v>46135</v>
      </c>
      <c r="I651" s="66"/>
    </row>
    <row r="652" spans="2:9" ht="155.25" customHeight="1" x14ac:dyDescent="0.2">
      <c r="B652" s="80" t="s">
        <v>1373</v>
      </c>
      <c r="C652" s="75" t="s">
        <v>1374</v>
      </c>
      <c r="D652" s="75" t="s">
        <v>1375</v>
      </c>
      <c r="E652" s="80" t="s">
        <v>14</v>
      </c>
      <c r="F652" s="77"/>
      <c r="G652" s="77">
        <v>41807</v>
      </c>
      <c r="H652" s="78">
        <v>41818</v>
      </c>
      <c r="I652" s="66"/>
    </row>
    <row r="653" spans="2:9" ht="131.25" customHeight="1" x14ac:dyDescent="0.2">
      <c r="B653" s="80" t="s">
        <v>1376</v>
      </c>
      <c r="C653" s="75" t="s">
        <v>1377</v>
      </c>
      <c r="D653" s="75" t="s">
        <v>1378</v>
      </c>
      <c r="E653" s="80" t="s">
        <v>14</v>
      </c>
      <c r="F653" s="77"/>
      <c r="G653" s="77">
        <v>39805</v>
      </c>
      <c r="H653" s="78">
        <v>39805</v>
      </c>
      <c r="I653" s="66"/>
    </row>
    <row r="654" spans="2:9" ht="87" customHeight="1" x14ac:dyDescent="0.2">
      <c r="B654" s="80" t="s">
        <v>1379</v>
      </c>
      <c r="C654" s="75" t="s">
        <v>1380</v>
      </c>
      <c r="D654" s="75" t="s">
        <v>1381</v>
      </c>
      <c r="E654" s="80" t="s">
        <v>14</v>
      </c>
      <c r="F654" s="77"/>
      <c r="G654" s="77">
        <v>41744</v>
      </c>
      <c r="H654" s="78">
        <v>41744</v>
      </c>
      <c r="I654" s="66"/>
    </row>
    <row r="655" spans="2:9" ht="111" customHeight="1" x14ac:dyDescent="0.2">
      <c r="B655" s="8" t="s">
        <v>1382</v>
      </c>
      <c r="C655" s="32" t="s">
        <v>1383</v>
      </c>
      <c r="D655" s="32" t="s">
        <v>6935</v>
      </c>
      <c r="E655" s="8" t="s">
        <v>14</v>
      </c>
      <c r="F655" s="43">
        <v>38559</v>
      </c>
      <c r="G655" s="43" t="s">
        <v>17</v>
      </c>
      <c r="H655" s="60"/>
      <c r="I655" s="66"/>
    </row>
    <row r="656" spans="2:9" ht="87" customHeight="1" x14ac:dyDescent="0.2">
      <c r="B656" s="80" t="s">
        <v>1384</v>
      </c>
      <c r="C656" s="75" t="s">
        <v>1175</v>
      </c>
      <c r="D656" s="75" t="s">
        <v>1068</v>
      </c>
      <c r="E656" s="80" t="s">
        <v>14</v>
      </c>
      <c r="F656" s="77"/>
      <c r="G656" s="77">
        <v>40991</v>
      </c>
      <c r="H656" s="78">
        <v>40991</v>
      </c>
      <c r="I656" s="66"/>
    </row>
    <row r="657" spans="2:9" ht="45" customHeight="1" x14ac:dyDescent="0.2">
      <c r="B657" s="8" t="s">
        <v>1385</v>
      </c>
      <c r="C657" s="32" t="s">
        <v>1386</v>
      </c>
      <c r="D657" s="32" t="s">
        <v>5952</v>
      </c>
      <c r="E657" s="8" t="s">
        <v>14</v>
      </c>
      <c r="F657" s="43">
        <v>38559</v>
      </c>
      <c r="G657" s="43" t="s">
        <v>17</v>
      </c>
      <c r="H657" s="60"/>
      <c r="I657" s="66"/>
    </row>
    <row r="658" spans="2:9" ht="118.5" customHeight="1" x14ac:dyDescent="0.2">
      <c r="B658" s="8" t="s">
        <v>1387</v>
      </c>
      <c r="C658" s="32" t="s">
        <v>6942</v>
      </c>
      <c r="D658" s="32" t="s">
        <v>6054</v>
      </c>
      <c r="E658" s="8" t="s">
        <v>14</v>
      </c>
      <c r="F658" s="43">
        <v>38560</v>
      </c>
      <c r="G658" s="43" t="s">
        <v>17</v>
      </c>
      <c r="H658" s="60"/>
      <c r="I658" s="66"/>
    </row>
    <row r="659" spans="2:9" ht="93" customHeight="1" x14ac:dyDescent="0.2">
      <c r="B659" s="80" t="s">
        <v>1388</v>
      </c>
      <c r="C659" s="75" t="s">
        <v>1096</v>
      </c>
      <c r="D659" s="75" t="s">
        <v>1097</v>
      </c>
      <c r="E659" s="80" t="s">
        <v>14</v>
      </c>
      <c r="F659" s="77"/>
      <c r="G659" s="77">
        <v>42601</v>
      </c>
      <c r="H659" s="78">
        <v>42601</v>
      </c>
      <c r="I659" s="66"/>
    </row>
    <row r="660" spans="2:9" ht="132" customHeight="1" x14ac:dyDescent="0.2">
      <c r="B660" s="8" t="s">
        <v>1389</v>
      </c>
      <c r="C660" s="32" t="s">
        <v>1390</v>
      </c>
      <c r="D660" s="32" t="s">
        <v>5986</v>
      </c>
      <c r="E660" s="8" t="s">
        <v>14</v>
      </c>
      <c r="F660" s="43">
        <v>38561</v>
      </c>
      <c r="G660" s="43" t="s">
        <v>17</v>
      </c>
      <c r="H660" s="60"/>
      <c r="I660" s="66"/>
    </row>
    <row r="661" spans="2:9" ht="48.75" customHeight="1" x14ac:dyDescent="0.2">
      <c r="B661" s="80" t="s">
        <v>1391</v>
      </c>
      <c r="C661" s="75" t="s">
        <v>1392</v>
      </c>
      <c r="D661" s="75" t="s">
        <v>39</v>
      </c>
      <c r="E661" s="80" t="s">
        <v>14</v>
      </c>
      <c r="F661" s="77"/>
      <c r="G661" s="77"/>
      <c r="H661" s="78">
        <v>41780</v>
      </c>
      <c r="I661" s="66"/>
    </row>
    <row r="662" spans="2:9" ht="42.75" customHeight="1" x14ac:dyDescent="0.2">
      <c r="B662" s="8" t="s">
        <v>1393</v>
      </c>
      <c r="C662" s="32" t="s">
        <v>1394</v>
      </c>
      <c r="D662" s="32" t="s">
        <v>5957</v>
      </c>
      <c r="E662" s="8" t="s">
        <v>14</v>
      </c>
      <c r="F662" s="43">
        <v>38561</v>
      </c>
      <c r="G662" s="43" t="s">
        <v>17</v>
      </c>
      <c r="H662" s="60"/>
      <c r="I662" s="66"/>
    </row>
    <row r="663" spans="2:9" ht="63.75" x14ac:dyDescent="0.2">
      <c r="B663" s="8" t="s">
        <v>1395</v>
      </c>
      <c r="C663" s="32" t="s">
        <v>5987</v>
      </c>
      <c r="D663" s="32" t="s">
        <v>5954</v>
      </c>
      <c r="E663" s="8" t="s">
        <v>14</v>
      </c>
      <c r="F663" s="43">
        <v>38561</v>
      </c>
      <c r="G663" s="43" t="s">
        <v>17</v>
      </c>
      <c r="H663" s="60"/>
      <c r="I663" s="66"/>
    </row>
    <row r="664" spans="2:9" ht="147.75" customHeight="1" x14ac:dyDescent="0.2">
      <c r="B664" s="80" t="s">
        <v>1396</v>
      </c>
      <c r="C664" s="29" t="s">
        <v>1397</v>
      </c>
      <c r="D664" s="75" t="s">
        <v>974</v>
      </c>
      <c r="E664" s="80" t="s">
        <v>14</v>
      </c>
      <c r="F664" s="77"/>
      <c r="G664" s="77">
        <v>42150</v>
      </c>
      <c r="H664" s="78">
        <v>42150</v>
      </c>
      <c r="I664" s="66"/>
    </row>
    <row r="665" spans="2:9" ht="80.25" customHeight="1" x14ac:dyDescent="0.2">
      <c r="B665" s="8" t="s">
        <v>1398</v>
      </c>
      <c r="C665" s="32" t="s">
        <v>1399</v>
      </c>
      <c r="D665" s="32" t="s">
        <v>540</v>
      </c>
      <c r="E665" s="8" t="s">
        <v>14</v>
      </c>
      <c r="F665" s="43">
        <v>38561</v>
      </c>
      <c r="G665" s="43" t="s">
        <v>17</v>
      </c>
      <c r="H665" s="60"/>
      <c r="I665" s="66"/>
    </row>
    <row r="666" spans="2:9" ht="154.5" customHeight="1" x14ac:dyDescent="0.2">
      <c r="B666" s="80" t="s">
        <v>1400</v>
      </c>
      <c r="C666" s="75" t="s">
        <v>1401</v>
      </c>
      <c r="D666" s="75" t="s">
        <v>1141</v>
      </c>
      <c r="E666" s="80" t="s">
        <v>14</v>
      </c>
      <c r="F666" s="77"/>
      <c r="G666" s="77">
        <v>41243</v>
      </c>
      <c r="H666" s="78">
        <v>41297</v>
      </c>
      <c r="I666" s="66"/>
    </row>
    <row r="667" spans="2:9" ht="80.25" customHeight="1" x14ac:dyDescent="0.2">
      <c r="B667" s="80" t="s">
        <v>1402</v>
      </c>
      <c r="C667" s="75" t="s">
        <v>1403</v>
      </c>
      <c r="D667" s="75" t="s">
        <v>707</v>
      </c>
      <c r="E667" s="80" t="s">
        <v>14</v>
      </c>
      <c r="F667" s="77"/>
      <c r="G667" s="77">
        <v>42055</v>
      </c>
      <c r="H667" s="78">
        <v>42055</v>
      </c>
      <c r="I667" s="66"/>
    </row>
    <row r="668" spans="2:9" ht="158.25" customHeight="1" x14ac:dyDescent="0.2">
      <c r="B668" s="80" t="s">
        <v>1404</v>
      </c>
      <c r="C668" s="75" t="s">
        <v>729</v>
      </c>
      <c r="D668" s="75" t="s">
        <v>1405</v>
      </c>
      <c r="E668" s="80" t="s">
        <v>14</v>
      </c>
      <c r="F668" s="77"/>
      <c r="G668" s="77">
        <v>42991</v>
      </c>
      <c r="H668" s="78">
        <v>42991</v>
      </c>
      <c r="I668" s="66"/>
    </row>
    <row r="669" spans="2:9" ht="204" x14ac:dyDescent="0.2">
      <c r="B669" s="8" t="s">
        <v>1406</v>
      </c>
      <c r="C669" s="32" t="s">
        <v>1407</v>
      </c>
      <c r="D669" s="32" t="s">
        <v>6566</v>
      </c>
      <c r="E669" s="8" t="s">
        <v>14</v>
      </c>
      <c r="F669" s="43">
        <v>38562</v>
      </c>
      <c r="G669" s="43" t="s">
        <v>17</v>
      </c>
      <c r="H669" s="60"/>
      <c r="I669" s="66"/>
    </row>
    <row r="670" spans="2:9" ht="159" customHeight="1" x14ac:dyDescent="0.2">
      <c r="B670" s="80" t="s">
        <v>1408</v>
      </c>
      <c r="C670" s="75" t="s">
        <v>1409</v>
      </c>
      <c r="D670" s="75" t="s">
        <v>672</v>
      </c>
      <c r="E670" s="80" t="s">
        <v>14</v>
      </c>
      <c r="F670" s="77"/>
      <c r="G670" s="77">
        <v>39146</v>
      </c>
      <c r="H670" s="78">
        <v>39173</v>
      </c>
      <c r="I670" s="66"/>
    </row>
    <row r="671" spans="2:9" ht="42" customHeight="1" x14ac:dyDescent="0.2">
      <c r="B671" s="8" t="s">
        <v>1410</v>
      </c>
      <c r="C671" s="32" t="s">
        <v>1411</v>
      </c>
      <c r="D671" s="32" t="s">
        <v>5952</v>
      </c>
      <c r="E671" s="8" t="s">
        <v>14</v>
      </c>
      <c r="F671" s="43">
        <v>38562</v>
      </c>
      <c r="G671" s="43" t="s">
        <v>17</v>
      </c>
      <c r="H671" s="60"/>
      <c r="I671" s="66"/>
    </row>
    <row r="672" spans="2:9" ht="147.75" customHeight="1" x14ac:dyDescent="0.2">
      <c r="B672" s="80" t="s">
        <v>1412</v>
      </c>
      <c r="C672" s="75" t="s">
        <v>1413</v>
      </c>
      <c r="D672" s="75" t="s">
        <v>1414</v>
      </c>
      <c r="E672" s="80" t="s">
        <v>14</v>
      </c>
      <c r="F672" s="77"/>
      <c r="G672" s="77">
        <v>43271</v>
      </c>
      <c r="H672" s="78">
        <v>43271</v>
      </c>
      <c r="I672" s="66"/>
    </row>
    <row r="673" spans="2:9" ht="255" x14ac:dyDescent="0.2">
      <c r="B673" s="8" t="s">
        <v>1415</v>
      </c>
      <c r="C673" s="32" t="s">
        <v>1416</v>
      </c>
      <c r="D673" s="30" t="s">
        <v>6336</v>
      </c>
      <c r="E673" s="8" t="s">
        <v>14</v>
      </c>
      <c r="F673" s="43">
        <v>38562</v>
      </c>
      <c r="G673" s="43" t="s">
        <v>17</v>
      </c>
      <c r="H673" s="60"/>
      <c r="I673" s="66"/>
    </row>
    <row r="674" spans="2:9" ht="79.5" customHeight="1" x14ac:dyDescent="0.2">
      <c r="B674" s="80" t="s">
        <v>1417</v>
      </c>
      <c r="C674" s="75" t="s">
        <v>1175</v>
      </c>
      <c r="D674" s="75" t="s">
        <v>1068</v>
      </c>
      <c r="E674" s="80" t="s">
        <v>14</v>
      </c>
      <c r="F674" s="77"/>
      <c r="G674" s="77">
        <v>40991</v>
      </c>
      <c r="H674" s="78">
        <v>40991</v>
      </c>
      <c r="I674" s="66"/>
    </row>
    <row r="675" spans="2:9" ht="188.25" customHeight="1" x14ac:dyDescent="0.2">
      <c r="B675" s="8" t="s">
        <v>1418</v>
      </c>
      <c r="C675" s="32" t="s">
        <v>6760</v>
      </c>
      <c r="D675" s="30" t="s">
        <v>6759</v>
      </c>
      <c r="E675" s="8" t="s">
        <v>14</v>
      </c>
      <c r="F675" s="47">
        <v>38563</v>
      </c>
      <c r="G675" s="43" t="s">
        <v>17</v>
      </c>
      <c r="H675" s="60"/>
      <c r="I675" s="66"/>
    </row>
    <row r="676" spans="2:9" ht="42" customHeight="1" x14ac:dyDescent="0.2">
      <c r="B676" s="8" t="s">
        <v>1419</v>
      </c>
      <c r="C676" s="32" t="s">
        <v>1420</v>
      </c>
      <c r="D676" s="32" t="s">
        <v>5952</v>
      </c>
      <c r="E676" s="8" t="s">
        <v>14</v>
      </c>
      <c r="F676" s="43">
        <v>38565</v>
      </c>
      <c r="G676" s="43" t="s">
        <v>17</v>
      </c>
      <c r="H676" s="60"/>
      <c r="I676" s="66"/>
    </row>
    <row r="677" spans="2:9" ht="114.75" x14ac:dyDescent="0.2">
      <c r="B677" s="8" t="s">
        <v>1421</v>
      </c>
      <c r="C677" s="32" t="s">
        <v>6551</v>
      </c>
      <c r="D677" s="32" t="s">
        <v>5990</v>
      </c>
      <c r="E677" s="8" t="s">
        <v>14</v>
      </c>
      <c r="F677" s="43">
        <v>38562</v>
      </c>
      <c r="G677" s="43" t="s">
        <v>17</v>
      </c>
      <c r="H677" s="60"/>
      <c r="I677" s="66"/>
    </row>
    <row r="678" spans="2:9" ht="162" customHeight="1" x14ac:dyDescent="0.2">
      <c r="B678" s="80" t="s">
        <v>1422</v>
      </c>
      <c r="C678" s="75" t="s">
        <v>1423</v>
      </c>
      <c r="D678" s="75" t="s">
        <v>396</v>
      </c>
      <c r="E678" s="80" t="s">
        <v>14</v>
      </c>
      <c r="F678" s="77"/>
      <c r="G678" s="77">
        <v>41093</v>
      </c>
      <c r="H678" s="78">
        <v>41146</v>
      </c>
      <c r="I678" s="66"/>
    </row>
    <row r="679" spans="2:9" ht="131.25" customHeight="1" x14ac:dyDescent="0.2">
      <c r="B679" s="80" t="s">
        <v>1424</v>
      </c>
      <c r="C679" s="75" t="s">
        <v>1425</v>
      </c>
      <c r="D679" s="75" t="s">
        <v>1426</v>
      </c>
      <c r="E679" s="80" t="s">
        <v>14</v>
      </c>
      <c r="F679" s="77">
        <v>38567</v>
      </c>
      <c r="G679" s="77">
        <v>44208</v>
      </c>
      <c r="H679" s="78">
        <v>44228</v>
      </c>
      <c r="I679" s="66"/>
    </row>
    <row r="680" spans="2:9" ht="93" customHeight="1" x14ac:dyDescent="0.2">
      <c r="B680" s="80" t="s">
        <v>1427</v>
      </c>
      <c r="C680" s="75" t="s">
        <v>1428</v>
      </c>
      <c r="D680" s="75" t="s">
        <v>1429</v>
      </c>
      <c r="E680" s="80" t="s">
        <v>14</v>
      </c>
      <c r="F680" s="77"/>
      <c r="G680" s="77">
        <v>42432</v>
      </c>
      <c r="H680" s="78">
        <v>42432</v>
      </c>
      <c r="I680" s="66"/>
    </row>
    <row r="681" spans="2:9" ht="162" customHeight="1" x14ac:dyDescent="0.2">
      <c r="B681" s="80" t="s">
        <v>1430</v>
      </c>
      <c r="C681" s="75" t="s">
        <v>1431</v>
      </c>
      <c r="D681" s="75" t="s">
        <v>154</v>
      </c>
      <c r="E681" s="80" t="s">
        <v>14</v>
      </c>
      <c r="F681" s="77"/>
      <c r="G681" s="77">
        <v>41564</v>
      </c>
      <c r="H681" s="78">
        <v>41564</v>
      </c>
      <c r="I681" s="66"/>
    </row>
    <row r="682" spans="2:9" ht="162.75" customHeight="1" x14ac:dyDescent="0.2">
      <c r="B682" s="80" t="s">
        <v>1432</v>
      </c>
      <c r="C682" s="75" t="s">
        <v>1433</v>
      </c>
      <c r="D682" s="75" t="s">
        <v>396</v>
      </c>
      <c r="E682" s="80" t="s">
        <v>14</v>
      </c>
      <c r="F682" s="77"/>
      <c r="G682" s="77">
        <v>40675</v>
      </c>
      <c r="H682" s="78">
        <v>40695</v>
      </c>
      <c r="I682" s="66"/>
    </row>
    <row r="683" spans="2:9" ht="127.5" x14ac:dyDescent="0.2">
      <c r="B683" s="8" t="s">
        <v>1434</v>
      </c>
      <c r="C683" s="32" t="s">
        <v>1435</v>
      </c>
      <c r="D683" s="32" t="s">
        <v>6335</v>
      </c>
      <c r="E683" s="8" t="s">
        <v>14</v>
      </c>
      <c r="F683" s="43">
        <v>38567</v>
      </c>
      <c r="G683" s="43" t="s">
        <v>17</v>
      </c>
      <c r="H683" s="60"/>
      <c r="I683" s="66"/>
    </row>
    <row r="684" spans="2:9" ht="59.25" customHeight="1" x14ac:dyDescent="0.2">
      <c r="B684" s="8" t="s">
        <v>1436</v>
      </c>
      <c r="C684" s="32" t="s">
        <v>1437</v>
      </c>
      <c r="D684" s="32" t="s">
        <v>5954</v>
      </c>
      <c r="E684" s="8" t="s">
        <v>171</v>
      </c>
      <c r="F684" s="43">
        <v>38567</v>
      </c>
      <c r="G684" s="43" t="s">
        <v>17</v>
      </c>
      <c r="H684" s="60"/>
      <c r="I684" s="66"/>
    </row>
    <row r="685" spans="2:9" ht="147.75" customHeight="1" x14ac:dyDescent="0.2">
      <c r="B685" s="80" t="s">
        <v>1438</v>
      </c>
      <c r="C685" s="75" t="s">
        <v>1439</v>
      </c>
      <c r="D685" s="75" t="s">
        <v>789</v>
      </c>
      <c r="E685" s="80" t="s">
        <v>14</v>
      </c>
      <c r="F685" s="77"/>
      <c r="G685" s="77">
        <v>41481</v>
      </c>
      <c r="H685" s="78">
        <v>41481</v>
      </c>
      <c r="I685" s="66"/>
    </row>
    <row r="686" spans="2:9" ht="181.5" customHeight="1" x14ac:dyDescent="0.2">
      <c r="B686" s="80" t="s">
        <v>1440</v>
      </c>
      <c r="C686" s="75" t="s">
        <v>1441</v>
      </c>
      <c r="D686" s="75" t="s">
        <v>1442</v>
      </c>
      <c r="E686" s="80" t="s">
        <v>14</v>
      </c>
      <c r="F686" s="77"/>
      <c r="G686" s="77">
        <v>42703</v>
      </c>
      <c r="H686" s="78">
        <v>42735</v>
      </c>
      <c r="I686" s="66"/>
    </row>
    <row r="687" spans="2:9" ht="55.5" customHeight="1" x14ac:dyDescent="0.2">
      <c r="B687" s="8" t="s">
        <v>1443</v>
      </c>
      <c r="C687" s="32" t="s">
        <v>1444</v>
      </c>
      <c r="D687" s="32" t="s">
        <v>5954</v>
      </c>
      <c r="E687" s="8" t="s">
        <v>14</v>
      </c>
      <c r="F687" s="43">
        <v>38568</v>
      </c>
      <c r="G687" s="43" t="s">
        <v>17</v>
      </c>
      <c r="H687" s="60"/>
      <c r="I687" s="66"/>
    </row>
    <row r="688" spans="2:9" ht="160.5" customHeight="1" x14ac:dyDescent="0.2">
      <c r="B688" s="8" t="s">
        <v>1445</v>
      </c>
      <c r="C688" s="32" t="s">
        <v>1446</v>
      </c>
      <c r="D688" s="32" t="s">
        <v>6338</v>
      </c>
      <c r="E688" s="8" t="s">
        <v>14</v>
      </c>
      <c r="F688" s="43">
        <v>38568</v>
      </c>
      <c r="G688" s="43" t="s">
        <v>17</v>
      </c>
      <c r="H688" s="60"/>
      <c r="I688" s="66"/>
    </row>
    <row r="689" spans="2:9" ht="42.75" customHeight="1" x14ac:dyDescent="0.2">
      <c r="B689" s="8" t="s">
        <v>1447</v>
      </c>
      <c r="C689" s="32" t="s">
        <v>1448</v>
      </c>
      <c r="D689" s="32" t="s">
        <v>5952</v>
      </c>
      <c r="E689" s="8" t="s">
        <v>14</v>
      </c>
      <c r="F689" s="43">
        <v>38568</v>
      </c>
      <c r="G689" s="43" t="s">
        <v>17</v>
      </c>
      <c r="H689" s="60"/>
      <c r="I689" s="66"/>
    </row>
    <row r="690" spans="2:9" ht="48" customHeight="1" x14ac:dyDescent="0.2">
      <c r="B690" s="8" t="s">
        <v>1449</v>
      </c>
      <c r="C690" s="32" t="s">
        <v>5936</v>
      </c>
      <c r="D690" s="32" t="s">
        <v>5952</v>
      </c>
      <c r="E690" s="8" t="s">
        <v>14</v>
      </c>
      <c r="F690" s="43">
        <v>38568</v>
      </c>
      <c r="G690" s="43" t="s">
        <v>17</v>
      </c>
      <c r="H690" s="60"/>
      <c r="I690" s="66"/>
    </row>
    <row r="691" spans="2:9" ht="184.5" customHeight="1" x14ac:dyDescent="0.2">
      <c r="B691" s="8" t="s">
        <v>1450</v>
      </c>
      <c r="C691" s="32" t="s">
        <v>5933</v>
      </c>
      <c r="D691" s="32" t="s">
        <v>5988</v>
      </c>
      <c r="E691" s="8" t="s">
        <v>14</v>
      </c>
      <c r="F691" s="43">
        <v>38568</v>
      </c>
      <c r="G691" s="43" t="s">
        <v>17</v>
      </c>
      <c r="H691" s="60"/>
      <c r="I691" s="66"/>
    </row>
    <row r="692" spans="2:9" ht="121.5" customHeight="1" x14ac:dyDescent="0.2">
      <c r="B692" s="8" t="s">
        <v>1451</v>
      </c>
      <c r="C692" s="32" t="s">
        <v>1452</v>
      </c>
      <c r="D692" s="32" t="s">
        <v>6339</v>
      </c>
      <c r="E692" s="8" t="s">
        <v>14</v>
      </c>
      <c r="F692" s="43">
        <v>38572</v>
      </c>
      <c r="G692" s="43" t="s">
        <v>17</v>
      </c>
      <c r="H692" s="60"/>
      <c r="I692" s="66"/>
    </row>
    <row r="693" spans="2:9" ht="247.5" customHeight="1" x14ac:dyDescent="0.2">
      <c r="B693" s="8" t="s">
        <v>1453</v>
      </c>
      <c r="C693" s="32" t="s">
        <v>1454</v>
      </c>
      <c r="D693" s="30" t="s">
        <v>6340</v>
      </c>
      <c r="E693" s="8" t="s">
        <v>14</v>
      </c>
      <c r="F693" s="43">
        <v>38589</v>
      </c>
      <c r="G693" s="43" t="s">
        <v>17</v>
      </c>
      <c r="H693" s="60"/>
      <c r="I693" s="66"/>
    </row>
    <row r="694" spans="2:9" ht="162.75" customHeight="1" x14ac:dyDescent="0.2">
      <c r="B694" s="80" t="s">
        <v>1455</v>
      </c>
      <c r="C694" s="75" t="s">
        <v>1456</v>
      </c>
      <c r="D694" s="75" t="s">
        <v>1457</v>
      </c>
      <c r="E694" s="80" t="s">
        <v>14</v>
      </c>
      <c r="F694" s="77"/>
      <c r="G694" s="77">
        <v>39646</v>
      </c>
      <c r="H694" s="78">
        <v>39646</v>
      </c>
      <c r="I694" s="66"/>
    </row>
    <row r="695" spans="2:9" ht="51" x14ac:dyDescent="0.2">
      <c r="B695" s="8" t="s">
        <v>1458</v>
      </c>
      <c r="C695" s="32" t="s">
        <v>1459</v>
      </c>
      <c r="D695" s="32" t="s">
        <v>5952</v>
      </c>
      <c r="E695" s="8" t="s">
        <v>14</v>
      </c>
      <c r="F695" s="43">
        <v>38568</v>
      </c>
      <c r="G695" s="43" t="s">
        <v>17</v>
      </c>
      <c r="H695" s="60"/>
      <c r="I695" s="66"/>
    </row>
    <row r="696" spans="2:9" ht="51" x14ac:dyDescent="0.2">
      <c r="B696" s="8" t="s">
        <v>1460</v>
      </c>
      <c r="C696" s="32" t="s">
        <v>1461</v>
      </c>
      <c r="D696" s="32" t="s">
        <v>5952</v>
      </c>
      <c r="E696" s="8" t="s">
        <v>14</v>
      </c>
      <c r="F696" s="43">
        <v>38568</v>
      </c>
      <c r="G696" s="43" t="s">
        <v>17</v>
      </c>
      <c r="H696" s="60"/>
      <c r="I696" s="66"/>
    </row>
    <row r="697" spans="2:9" ht="118.5" customHeight="1" x14ac:dyDescent="0.2">
      <c r="B697" s="80" t="s">
        <v>1462</v>
      </c>
      <c r="C697" s="75" t="s">
        <v>1463</v>
      </c>
      <c r="D697" s="75" t="s">
        <v>1464</v>
      </c>
      <c r="E697" s="80" t="s">
        <v>14</v>
      </c>
      <c r="F697" s="77">
        <v>38572</v>
      </c>
      <c r="G697" s="77">
        <v>45589</v>
      </c>
      <c r="H697" s="78">
        <v>45589</v>
      </c>
      <c r="I697" s="66"/>
    </row>
    <row r="698" spans="2:9" ht="43.5" customHeight="1" x14ac:dyDescent="0.2">
      <c r="B698" s="8" t="s">
        <v>1465</v>
      </c>
      <c r="C698" s="32" t="s">
        <v>1466</v>
      </c>
      <c r="D698" s="32" t="s">
        <v>564</v>
      </c>
      <c r="E698" s="8" t="s">
        <v>14</v>
      </c>
      <c r="F698" s="43">
        <v>38572</v>
      </c>
      <c r="G698" s="43" t="s">
        <v>17</v>
      </c>
      <c r="H698" s="60"/>
      <c r="I698" s="66"/>
    </row>
    <row r="699" spans="2:9" ht="45" customHeight="1" x14ac:dyDescent="0.2">
      <c r="B699" s="8" t="s">
        <v>1467</v>
      </c>
      <c r="C699" s="32" t="s">
        <v>5937</v>
      </c>
      <c r="D699" s="32" t="s">
        <v>5952</v>
      </c>
      <c r="E699" s="8" t="s">
        <v>14</v>
      </c>
      <c r="F699" s="43">
        <v>38572</v>
      </c>
      <c r="G699" s="43" t="s">
        <v>17</v>
      </c>
      <c r="H699" s="60"/>
      <c r="I699" s="66"/>
    </row>
    <row r="700" spans="2:9" ht="181.5" customHeight="1" x14ac:dyDescent="0.2">
      <c r="B700" s="8" t="s">
        <v>1468</v>
      </c>
      <c r="C700" s="32" t="s">
        <v>1469</v>
      </c>
      <c r="D700" s="21" t="s">
        <v>5968</v>
      </c>
      <c r="E700" s="8" t="s">
        <v>14</v>
      </c>
      <c r="F700" s="43">
        <v>38574</v>
      </c>
      <c r="G700" s="43" t="s">
        <v>17</v>
      </c>
      <c r="H700" s="60"/>
      <c r="I700" s="66"/>
    </row>
    <row r="701" spans="2:9" ht="63.75" x14ac:dyDescent="0.2">
      <c r="B701" s="8" t="s">
        <v>1470</v>
      </c>
      <c r="C701" s="32" t="s">
        <v>1471</v>
      </c>
      <c r="D701" s="32" t="s">
        <v>5954</v>
      </c>
      <c r="E701" s="8" t="s">
        <v>14</v>
      </c>
      <c r="F701" s="43">
        <v>38574</v>
      </c>
      <c r="G701" s="43" t="s">
        <v>17</v>
      </c>
      <c r="H701" s="60"/>
      <c r="I701" s="66"/>
    </row>
    <row r="702" spans="2:9" ht="160.5" customHeight="1" x14ac:dyDescent="0.2">
      <c r="B702" s="80" t="s">
        <v>1472</v>
      </c>
      <c r="C702" s="75" t="s">
        <v>1473</v>
      </c>
      <c r="D702" s="75" t="s">
        <v>154</v>
      </c>
      <c r="E702" s="80" t="s">
        <v>14</v>
      </c>
      <c r="F702" s="77"/>
      <c r="G702" s="77">
        <v>41593</v>
      </c>
      <c r="H702" s="78">
        <v>41643</v>
      </c>
      <c r="I702" s="66"/>
    </row>
    <row r="703" spans="2:9" ht="63.75" x14ac:dyDescent="0.2">
      <c r="B703" s="8" t="s">
        <v>1474</v>
      </c>
      <c r="C703" s="32" t="s">
        <v>1475</v>
      </c>
      <c r="D703" s="32" t="s">
        <v>5954</v>
      </c>
      <c r="E703" s="8" t="s">
        <v>14</v>
      </c>
      <c r="F703" s="43">
        <v>38574</v>
      </c>
      <c r="G703" s="43" t="s">
        <v>17</v>
      </c>
      <c r="H703" s="60"/>
      <c r="I703" s="66"/>
    </row>
    <row r="704" spans="2:9" ht="153" x14ac:dyDescent="0.2">
      <c r="B704" s="80" t="s">
        <v>1476</v>
      </c>
      <c r="C704" s="75" t="s">
        <v>1477</v>
      </c>
      <c r="D704" s="75" t="s">
        <v>396</v>
      </c>
      <c r="E704" s="80" t="s">
        <v>14</v>
      </c>
      <c r="F704" s="77"/>
      <c r="G704" s="77">
        <v>40819</v>
      </c>
      <c r="H704" s="78">
        <v>40876</v>
      </c>
      <c r="I704" s="66"/>
    </row>
    <row r="705" spans="2:9" ht="182.25" customHeight="1" x14ac:dyDescent="0.2">
      <c r="B705" s="8" t="s">
        <v>1478</v>
      </c>
      <c r="C705" s="32" t="s">
        <v>1479</v>
      </c>
      <c r="D705" s="32" t="s">
        <v>5968</v>
      </c>
      <c r="E705" s="8" t="s">
        <v>14</v>
      </c>
      <c r="F705" s="43">
        <v>38574</v>
      </c>
      <c r="G705" s="43" t="s">
        <v>17</v>
      </c>
      <c r="H705" s="60"/>
      <c r="I705" s="66"/>
    </row>
    <row r="706" spans="2:9" ht="141" customHeight="1" x14ac:dyDescent="0.2">
      <c r="B706" s="80" t="s">
        <v>1480</v>
      </c>
      <c r="C706" s="75" t="s">
        <v>1481</v>
      </c>
      <c r="D706" s="75" t="s">
        <v>1482</v>
      </c>
      <c r="E706" s="80" t="s">
        <v>14</v>
      </c>
      <c r="F706" s="77"/>
      <c r="G706" s="77">
        <v>40984</v>
      </c>
      <c r="H706" s="78">
        <v>40984</v>
      </c>
      <c r="I706" s="66"/>
    </row>
    <row r="707" spans="2:9" ht="156.75" customHeight="1" x14ac:dyDescent="0.2">
      <c r="B707" s="80" t="s">
        <v>1483</v>
      </c>
      <c r="C707" s="75" t="s">
        <v>1484</v>
      </c>
      <c r="D707" s="75" t="s">
        <v>493</v>
      </c>
      <c r="E707" s="80" t="s">
        <v>14</v>
      </c>
      <c r="F707" s="77"/>
      <c r="G707" s="77">
        <v>39030</v>
      </c>
      <c r="H707" s="78">
        <v>39141</v>
      </c>
      <c r="I707" s="66"/>
    </row>
    <row r="708" spans="2:9" ht="120" customHeight="1" x14ac:dyDescent="0.2">
      <c r="B708" s="8" t="s">
        <v>1485</v>
      </c>
      <c r="C708" s="32" t="s">
        <v>1486</v>
      </c>
      <c r="D708" s="32" t="s">
        <v>5990</v>
      </c>
      <c r="E708" s="8" t="s">
        <v>14</v>
      </c>
      <c r="F708" s="43">
        <v>38575</v>
      </c>
      <c r="G708" s="43" t="s">
        <v>17</v>
      </c>
      <c r="H708" s="60"/>
      <c r="I708" s="66"/>
    </row>
    <row r="709" spans="2:9" ht="43.5" customHeight="1" x14ac:dyDescent="0.2">
      <c r="B709" s="8" t="s">
        <v>1487</v>
      </c>
      <c r="C709" s="32" t="s">
        <v>1488</v>
      </c>
      <c r="D709" s="32" t="s">
        <v>5952</v>
      </c>
      <c r="E709" s="8" t="s">
        <v>14</v>
      </c>
      <c r="F709" s="43">
        <v>38575</v>
      </c>
      <c r="G709" s="43" t="s">
        <v>17</v>
      </c>
      <c r="H709" s="60"/>
      <c r="I709" s="66"/>
    </row>
    <row r="710" spans="2:9" ht="160.5" customHeight="1" x14ac:dyDescent="0.2">
      <c r="B710" s="96" t="s">
        <v>1489</v>
      </c>
      <c r="C710" s="40" t="s">
        <v>1490</v>
      </c>
      <c r="D710" s="40" t="s">
        <v>1491</v>
      </c>
      <c r="E710" s="96" t="s">
        <v>14</v>
      </c>
      <c r="F710" s="97">
        <v>38575</v>
      </c>
      <c r="G710" s="97">
        <v>44355</v>
      </c>
      <c r="H710" s="98">
        <v>44355</v>
      </c>
      <c r="I710" s="66"/>
    </row>
    <row r="711" spans="2:9" ht="208.5" customHeight="1" x14ac:dyDescent="0.2">
      <c r="B711" s="8" t="s">
        <v>1492</v>
      </c>
      <c r="C711" s="32" t="s">
        <v>1493</v>
      </c>
      <c r="D711" s="32" t="s">
        <v>6324</v>
      </c>
      <c r="E711" s="8" t="s">
        <v>14</v>
      </c>
      <c r="F711" s="43">
        <v>38576</v>
      </c>
      <c r="G711" s="43" t="s">
        <v>17</v>
      </c>
      <c r="H711" s="60"/>
      <c r="I711" s="66"/>
    </row>
    <row r="712" spans="2:9" ht="42" customHeight="1" x14ac:dyDescent="0.2">
      <c r="B712" s="8" t="s">
        <v>1494</v>
      </c>
      <c r="C712" s="32" t="s">
        <v>1495</v>
      </c>
      <c r="D712" s="32" t="s">
        <v>5952</v>
      </c>
      <c r="E712" s="8" t="s">
        <v>14</v>
      </c>
      <c r="F712" s="43">
        <v>38575</v>
      </c>
      <c r="G712" s="43" t="s">
        <v>17</v>
      </c>
      <c r="H712" s="60"/>
      <c r="I712" s="66"/>
    </row>
    <row r="713" spans="2:9" ht="42" customHeight="1" x14ac:dyDescent="0.2">
      <c r="B713" s="8" t="s">
        <v>1496</v>
      </c>
      <c r="C713" s="32" t="s">
        <v>1497</v>
      </c>
      <c r="D713" s="32" t="s">
        <v>5952</v>
      </c>
      <c r="E713" s="8" t="s">
        <v>14</v>
      </c>
      <c r="F713" s="43">
        <v>38576</v>
      </c>
      <c r="G713" s="43" t="s">
        <v>17</v>
      </c>
      <c r="H713" s="60"/>
      <c r="I713" s="66"/>
    </row>
    <row r="714" spans="2:9" ht="42" customHeight="1" x14ac:dyDescent="0.2">
      <c r="B714" s="8" t="s">
        <v>1498</v>
      </c>
      <c r="C714" s="32" t="s">
        <v>1499</v>
      </c>
      <c r="D714" s="32" t="s">
        <v>5952</v>
      </c>
      <c r="E714" s="8" t="s">
        <v>14</v>
      </c>
      <c r="F714" s="43">
        <v>38576</v>
      </c>
      <c r="G714" s="43" t="s">
        <v>17</v>
      </c>
      <c r="H714" s="60"/>
      <c r="I714" s="66"/>
    </row>
    <row r="715" spans="2:9" ht="44.25" customHeight="1" x14ac:dyDescent="0.2">
      <c r="B715" s="8" t="s">
        <v>1500</v>
      </c>
      <c r="C715" s="32" t="s">
        <v>1501</v>
      </c>
      <c r="D715" s="32" t="s">
        <v>5954</v>
      </c>
      <c r="E715" s="8" t="s">
        <v>14</v>
      </c>
      <c r="F715" s="43">
        <v>38576</v>
      </c>
      <c r="G715" s="43" t="s">
        <v>17</v>
      </c>
      <c r="H715" s="60"/>
      <c r="I715" s="66"/>
    </row>
    <row r="716" spans="2:9" ht="97.5" customHeight="1" x14ac:dyDescent="0.2">
      <c r="B716" s="96" t="s">
        <v>1502</v>
      </c>
      <c r="C716" s="40" t="s">
        <v>1503</v>
      </c>
      <c r="D716" s="40" t="s">
        <v>904</v>
      </c>
      <c r="E716" s="96" t="s">
        <v>14</v>
      </c>
      <c r="F716" s="97"/>
      <c r="G716" s="97">
        <v>40602</v>
      </c>
      <c r="H716" s="98">
        <v>40602</v>
      </c>
      <c r="I716" s="66"/>
    </row>
    <row r="717" spans="2:9" ht="129.75" customHeight="1" x14ac:dyDescent="0.2">
      <c r="B717" s="96" t="s">
        <v>1504</v>
      </c>
      <c r="C717" s="40" t="s">
        <v>1505</v>
      </c>
      <c r="D717" s="40" t="s">
        <v>189</v>
      </c>
      <c r="E717" s="96" t="s">
        <v>14</v>
      </c>
      <c r="F717" s="97"/>
      <c r="G717" s="97">
        <v>43774</v>
      </c>
      <c r="H717" s="98">
        <v>43774</v>
      </c>
      <c r="I717" s="66"/>
    </row>
    <row r="718" spans="2:9" ht="81" customHeight="1" x14ac:dyDescent="0.2">
      <c r="B718" s="96" t="s">
        <v>1506</v>
      </c>
      <c r="C718" s="40" t="s">
        <v>1507</v>
      </c>
      <c r="D718" s="40" t="s">
        <v>1508</v>
      </c>
      <c r="E718" s="96" t="s">
        <v>14</v>
      </c>
      <c r="F718" s="97">
        <v>38580</v>
      </c>
      <c r="G718" s="97">
        <v>44342</v>
      </c>
      <c r="H718" s="98">
        <v>44342</v>
      </c>
      <c r="I718" s="66"/>
    </row>
    <row r="719" spans="2:9" ht="115.5" customHeight="1" x14ac:dyDescent="0.2">
      <c r="B719" s="96" t="s">
        <v>1509</v>
      </c>
      <c r="C719" s="40" t="s">
        <v>1510</v>
      </c>
      <c r="D719" s="40" t="s">
        <v>1511</v>
      </c>
      <c r="E719" s="96" t="s">
        <v>14</v>
      </c>
      <c r="F719" s="97"/>
      <c r="G719" s="97">
        <v>39461</v>
      </c>
      <c r="H719" s="98">
        <v>39461</v>
      </c>
      <c r="I719" s="66"/>
    </row>
    <row r="720" spans="2:9" ht="44.25" customHeight="1" x14ac:dyDescent="0.2">
      <c r="B720" s="96" t="s">
        <v>1512</v>
      </c>
      <c r="C720" s="40" t="s">
        <v>1513</v>
      </c>
      <c r="D720" s="40" t="s">
        <v>727</v>
      </c>
      <c r="E720" s="96" t="s">
        <v>14</v>
      </c>
      <c r="F720" s="97">
        <v>38580</v>
      </c>
      <c r="G720" s="97" t="s">
        <v>17</v>
      </c>
      <c r="H720" s="98">
        <v>44664</v>
      </c>
      <c r="I720" s="66"/>
    </row>
    <row r="721" spans="2:9" ht="155.25" customHeight="1" x14ac:dyDescent="0.2">
      <c r="B721" s="96" t="s">
        <v>1514</v>
      </c>
      <c r="C721" s="40" t="s">
        <v>1515</v>
      </c>
      <c r="D721" s="40" t="s">
        <v>154</v>
      </c>
      <c r="E721" s="96" t="s">
        <v>14</v>
      </c>
      <c r="F721" s="97"/>
      <c r="G721" s="97">
        <v>41409</v>
      </c>
      <c r="H721" s="98">
        <v>41463</v>
      </c>
      <c r="I721" s="66"/>
    </row>
    <row r="722" spans="2:9" ht="145.5" customHeight="1" x14ac:dyDescent="0.2">
      <c r="B722" s="96" t="s">
        <v>1516</v>
      </c>
      <c r="C722" s="40" t="s">
        <v>5709</v>
      </c>
      <c r="D722" s="40" t="s">
        <v>5755</v>
      </c>
      <c r="E722" s="96" t="s">
        <v>14</v>
      </c>
      <c r="F722" s="97">
        <v>38580</v>
      </c>
      <c r="G722" s="97">
        <v>45803</v>
      </c>
      <c r="H722" s="98">
        <v>45803</v>
      </c>
      <c r="I722" s="66"/>
    </row>
    <row r="723" spans="2:9" ht="162" customHeight="1" x14ac:dyDescent="0.2">
      <c r="B723" s="96" t="s">
        <v>1517</v>
      </c>
      <c r="C723" s="40" t="s">
        <v>1518</v>
      </c>
      <c r="D723" s="40" t="s">
        <v>1273</v>
      </c>
      <c r="E723" s="96" t="s">
        <v>14</v>
      </c>
      <c r="F723" s="97"/>
      <c r="G723" s="97">
        <v>39395</v>
      </c>
      <c r="H723" s="98">
        <v>39416</v>
      </c>
      <c r="I723" s="66"/>
    </row>
    <row r="724" spans="2:9" ht="156.75" customHeight="1" x14ac:dyDescent="0.2">
      <c r="B724" s="96" t="s">
        <v>1519</v>
      </c>
      <c r="C724" s="40" t="s">
        <v>1520</v>
      </c>
      <c r="D724" s="40" t="s">
        <v>1521</v>
      </c>
      <c r="E724" s="96" t="s">
        <v>14</v>
      </c>
      <c r="F724" s="97"/>
      <c r="G724" s="97">
        <v>40955</v>
      </c>
      <c r="H724" s="98">
        <v>40955</v>
      </c>
      <c r="I724" s="66"/>
    </row>
    <row r="725" spans="2:9" ht="78.75" customHeight="1" x14ac:dyDescent="0.2">
      <c r="B725" s="8" t="s">
        <v>1522</v>
      </c>
      <c r="C725" s="32" t="s">
        <v>1523</v>
      </c>
      <c r="D725" s="32" t="s">
        <v>5692</v>
      </c>
      <c r="E725" s="8" t="s">
        <v>14</v>
      </c>
      <c r="F725" s="43">
        <v>38607</v>
      </c>
      <c r="G725" s="43" t="s">
        <v>17</v>
      </c>
      <c r="H725" s="60"/>
      <c r="I725" s="66"/>
    </row>
    <row r="726" spans="2:9" ht="194.25" customHeight="1" x14ac:dyDescent="0.2">
      <c r="B726" s="8" t="s">
        <v>1524</v>
      </c>
      <c r="C726" s="32" t="s">
        <v>1525</v>
      </c>
      <c r="D726" s="32" t="s">
        <v>5995</v>
      </c>
      <c r="E726" s="8" t="s">
        <v>14</v>
      </c>
      <c r="F726" s="43">
        <v>38608</v>
      </c>
      <c r="G726" s="43" t="s">
        <v>17</v>
      </c>
      <c r="H726" s="60"/>
      <c r="I726" s="66"/>
    </row>
    <row r="727" spans="2:9" ht="153" x14ac:dyDescent="0.2">
      <c r="B727" s="80" t="s">
        <v>1526</v>
      </c>
      <c r="C727" s="75" t="s">
        <v>5877</v>
      </c>
      <c r="D727" s="75" t="s">
        <v>5861</v>
      </c>
      <c r="E727" s="80" t="s">
        <v>14</v>
      </c>
      <c r="F727" s="77">
        <v>38607</v>
      </c>
      <c r="G727" s="77">
        <v>45950</v>
      </c>
      <c r="H727" s="78">
        <v>45950</v>
      </c>
      <c r="I727" s="66"/>
    </row>
    <row r="728" spans="2:9" ht="133.5" customHeight="1" x14ac:dyDescent="0.2">
      <c r="B728" s="96" t="s">
        <v>1527</v>
      </c>
      <c r="C728" s="40" t="s">
        <v>1528</v>
      </c>
      <c r="D728" s="40" t="s">
        <v>45</v>
      </c>
      <c r="E728" s="96" t="s">
        <v>14</v>
      </c>
      <c r="F728" s="97"/>
      <c r="G728" s="97">
        <v>43465</v>
      </c>
      <c r="H728" s="98">
        <v>43496</v>
      </c>
      <c r="I728" s="66"/>
    </row>
    <row r="729" spans="2:9" ht="159" customHeight="1" x14ac:dyDescent="0.2">
      <c r="B729" s="96" t="s">
        <v>1529</v>
      </c>
      <c r="C729" s="40" t="s">
        <v>1530</v>
      </c>
      <c r="D729" s="40" t="s">
        <v>249</v>
      </c>
      <c r="E729" s="96" t="s">
        <v>14</v>
      </c>
      <c r="F729" s="97"/>
      <c r="G729" s="97">
        <v>39877</v>
      </c>
      <c r="H729" s="98">
        <v>39877</v>
      </c>
      <c r="I729" s="66"/>
    </row>
    <row r="730" spans="2:9" ht="155.25" customHeight="1" x14ac:dyDescent="0.2">
      <c r="B730" s="96" t="s">
        <v>1531</v>
      </c>
      <c r="C730" s="40" t="s">
        <v>729</v>
      </c>
      <c r="D730" s="40" t="s">
        <v>1405</v>
      </c>
      <c r="E730" s="96" t="s">
        <v>14</v>
      </c>
      <c r="F730" s="97"/>
      <c r="G730" s="97">
        <v>42991</v>
      </c>
      <c r="H730" s="98">
        <v>42991</v>
      </c>
      <c r="I730" s="66"/>
    </row>
    <row r="731" spans="2:9" ht="181.5" customHeight="1" x14ac:dyDescent="0.2">
      <c r="B731" s="8" t="s">
        <v>1532</v>
      </c>
      <c r="C731" s="32" t="s">
        <v>1533</v>
      </c>
      <c r="D731" s="21" t="s">
        <v>5968</v>
      </c>
      <c r="E731" s="8" t="s">
        <v>14</v>
      </c>
      <c r="F731" s="43">
        <v>38607</v>
      </c>
      <c r="G731" s="43" t="s">
        <v>17</v>
      </c>
      <c r="H731" s="60"/>
      <c r="I731" s="66"/>
    </row>
    <row r="732" spans="2:9" ht="157.5" customHeight="1" x14ac:dyDescent="0.2">
      <c r="B732" s="96" t="s">
        <v>1534</v>
      </c>
      <c r="C732" s="40" t="s">
        <v>1535</v>
      </c>
      <c r="D732" s="40" t="s">
        <v>1536</v>
      </c>
      <c r="E732" s="96" t="s">
        <v>14</v>
      </c>
      <c r="F732" s="97"/>
      <c r="G732" s="97">
        <v>41025</v>
      </c>
      <c r="H732" s="98">
        <v>41091</v>
      </c>
      <c r="I732" s="66"/>
    </row>
    <row r="733" spans="2:9" ht="54" customHeight="1" x14ac:dyDescent="0.2">
      <c r="B733" s="8" t="s">
        <v>1537</v>
      </c>
      <c r="C733" s="32" t="s">
        <v>1538</v>
      </c>
      <c r="D733" s="32" t="s">
        <v>5955</v>
      </c>
      <c r="E733" s="8" t="s">
        <v>14</v>
      </c>
      <c r="F733" s="43">
        <v>38607</v>
      </c>
      <c r="G733" s="43" t="s">
        <v>17</v>
      </c>
      <c r="H733" s="60"/>
      <c r="I733" s="66"/>
    </row>
    <row r="734" spans="2:9" ht="51" x14ac:dyDescent="0.2">
      <c r="B734" s="8" t="s">
        <v>1539</v>
      </c>
      <c r="C734" s="32" t="s">
        <v>1540</v>
      </c>
      <c r="D734" s="32" t="s">
        <v>5952</v>
      </c>
      <c r="E734" s="8" t="s">
        <v>14</v>
      </c>
      <c r="F734" s="43">
        <v>38607</v>
      </c>
      <c r="G734" s="43" t="s">
        <v>17</v>
      </c>
      <c r="H734" s="60"/>
      <c r="I734" s="66"/>
    </row>
    <row r="735" spans="2:9" ht="156" customHeight="1" x14ac:dyDescent="0.2">
      <c r="B735" s="96" t="s">
        <v>1541</v>
      </c>
      <c r="C735" s="40" t="s">
        <v>1542</v>
      </c>
      <c r="D735" s="40" t="s">
        <v>1141</v>
      </c>
      <c r="E735" s="96" t="s">
        <v>14</v>
      </c>
      <c r="F735" s="97"/>
      <c r="G735" s="97">
        <v>41276</v>
      </c>
      <c r="H735" s="98">
        <v>41305</v>
      </c>
      <c r="I735" s="66"/>
    </row>
    <row r="736" spans="2:9" ht="156" customHeight="1" x14ac:dyDescent="0.2">
      <c r="B736" s="96" t="s">
        <v>1543</v>
      </c>
      <c r="C736" s="40" t="s">
        <v>1544</v>
      </c>
      <c r="D736" s="40" t="s">
        <v>154</v>
      </c>
      <c r="E736" s="96" t="s">
        <v>14</v>
      </c>
      <c r="F736" s="97"/>
      <c r="G736" s="97">
        <v>41590</v>
      </c>
      <c r="H736" s="98">
        <v>41655</v>
      </c>
      <c r="I736" s="66"/>
    </row>
    <row r="737" spans="1:9" ht="159" customHeight="1" x14ac:dyDescent="0.2">
      <c r="B737" s="96" t="s">
        <v>1545</v>
      </c>
      <c r="C737" s="40" t="s">
        <v>1546</v>
      </c>
      <c r="D737" s="40" t="s">
        <v>13</v>
      </c>
      <c r="E737" s="96" t="s">
        <v>14</v>
      </c>
      <c r="F737" s="97"/>
      <c r="G737" s="97">
        <v>40045</v>
      </c>
      <c r="H737" s="98">
        <v>40045</v>
      </c>
      <c r="I737" s="66"/>
    </row>
    <row r="738" spans="1:9" ht="114.75" x14ac:dyDescent="0.2">
      <c r="B738" s="8" t="s">
        <v>1547</v>
      </c>
      <c r="C738" s="32" t="s">
        <v>1548</v>
      </c>
      <c r="D738" s="32" t="s">
        <v>5990</v>
      </c>
      <c r="E738" s="8" t="s">
        <v>14</v>
      </c>
      <c r="F738" s="43">
        <v>38607</v>
      </c>
      <c r="G738" s="43" t="s">
        <v>17</v>
      </c>
      <c r="H738" s="60"/>
      <c r="I738" s="66"/>
    </row>
    <row r="739" spans="1:9" ht="158.25" customHeight="1" x14ac:dyDescent="0.2">
      <c r="A739" s="87"/>
      <c r="B739" s="80" t="s">
        <v>1549</v>
      </c>
      <c r="C739" s="75" t="s">
        <v>1550</v>
      </c>
      <c r="D739" s="75" t="s">
        <v>672</v>
      </c>
      <c r="E739" s="80" t="s">
        <v>14</v>
      </c>
      <c r="F739" s="77"/>
      <c r="G739" s="77">
        <v>39295</v>
      </c>
      <c r="H739" s="78">
        <v>39295</v>
      </c>
      <c r="I739" s="66"/>
    </row>
    <row r="740" spans="1:9" ht="180" customHeight="1" x14ac:dyDescent="0.2">
      <c r="B740" s="8" t="s">
        <v>1551</v>
      </c>
      <c r="C740" s="32" t="s">
        <v>1552</v>
      </c>
      <c r="D740" s="21" t="s">
        <v>5968</v>
      </c>
      <c r="E740" s="8" t="s">
        <v>14</v>
      </c>
      <c r="F740" s="43">
        <v>38607</v>
      </c>
      <c r="G740" s="43" t="s">
        <v>17</v>
      </c>
      <c r="H740" s="60"/>
      <c r="I740" s="66"/>
    </row>
    <row r="741" spans="1:9" ht="53.25" customHeight="1" x14ac:dyDescent="0.2">
      <c r="B741" s="8" t="s">
        <v>1553</v>
      </c>
      <c r="C741" s="32" t="s">
        <v>1554</v>
      </c>
      <c r="D741" s="32" t="s">
        <v>5955</v>
      </c>
      <c r="E741" s="8" t="s">
        <v>14</v>
      </c>
      <c r="F741" s="43">
        <v>38607</v>
      </c>
      <c r="G741" s="43" t="s">
        <v>17</v>
      </c>
      <c r="H741" s="60"/>
      <c r="I741" s="66"/>
    </row>
    <row r="742" spans="1:9" ht="150" customHeight="1" x14ac:dyDescent="0.2">
      <c r="B742" s="80" t="s">
        <v>1555</v>
      </c>
      <c r="C742" s="75" t="s">
        <v>6726</v>
      </c>
      <c r="D742" s="75" t="s">
        <v>6593</v>
      </c>
      <c r="E742" s="80" t="s">
        <v>14</v>
      </c>
      <c r="F742" s="77">
        <v>38607</v>
      </c>
      <c r="G742" s="77">
        <v>46153</v>
      </c>
      <c r="H742" s="78">
        <v>46153</v>
      </c>
      <c r="I742" s="66"/>
    </row>
    <row r="743" spans="1:9" ht="149.25" customHeight="1" x14ac:dyDescent="0.2">
      <c r="B743" s="80" t="s">
        <v>1556</v>
      </c>
      <c r="C743" s="75" t="s">
        <v>1557</v>
      </c>
      <c r="D743" s="75" t="s">
        <v>1558</v>
      </c>
      <c r="E743" s="80" t="s">
        <v>14</v>
      </c>
      <c r="F743" s="77">
        <v>38607</v>
      </c>
      <c r="G743" s="77">
        <v>44392</v>
      </c>
      <c r="H743" s="78">
        <v>44392</v>
      </c>
      <c r="I743" s="66"/>
    </row>
    <row r="744" spans="1:9" ht="93.75" customHeight="1" x14ac:dyDescent="0.2">
      <c r="B744" s="80" t="s">
        <v>1559</v>
      </c>
      <c r="C744" s="75" t="s">
        <v>354</v>
      </c>
      <c r="D744" s="75" t="s">
        <v>1560</v>
      </c>
      <c r="E744" s="80" t="s">
        <v>14</v>
      </c>
      <c r="F744" s="77"/>
      <c r="G744" s="77">
        <v>41610</v>
      </c>
      <c r="H744" s="78">
        <v>41610</v>
      </c>
      <c r="I744" s="66"/>
    </row>
    <row r="745" spans="1:9" ht="180.75" customHeight="1" x14ac:dyDescent="0.2">
      <c r="B745" s="8" t="s">
        <v>1561</v>
      </c>
      <c r="C745" s="32" t="s">
        <v>1562</v>
      </c>
      <c r="D745" s="32" t="s">
        <v>5989</v>
      </c>
      <c r="E745" s="8" t="s">
        <v>14</v>
      </c>
      <c r="F745" s="43">
        <v>38608</v>
      </c>
      <c r="G745" s="43" t="s">
        <v>17</v>
      </c>
      <c r="H745" s="60"/>
      <c r="I745" s="66"/>
    </row>
    <row r="746" spans="1:9" ht="43.5" customHeight="1" x14ac:dyDescent="0.2">
      <c r="B746" s="8" t="s">
        <v>1563</v>
      </c>
      <c r="C746" s="32" t="s">
        <v>1564</v>
      </c>
      <c r="D746" s="32" t="s">
        <v>5712</v>
      </c>
      <c r="E746" s="8" t="s">
        <v>14</v>
      </c>
      <c r="F746" s="43">
        <v>38608</v>
      </c>
      <c r="G746" s="43" t="s">
        <v>17</v>
      </c>
      <c r="H746" s="60"/>
      <c r="I746" s="66"/>
    </row>
    <row r="747" spans="1:9" ht="144" customHeight="1" x14ac:dyDescent="0.2">
      <c r="B747" s="8" t="s">
        <v>1565</v>
      </c>
      <c r="C747" s="32" t="s">
        <v>5675</v>
      </c>
      <c r="D747" s="21" t="s">
        <v>6272</v>
      </c>
      <c r="E747" s="8" t="s">
        <v>14</v>
      </c>
      <c r="F747" s="43">
        <v>38608</v>
      </c>
      <c r="G747" s="43" t="s">
        <v>17</v>
      </c>
      <c r="H747" s="60"/>
      <c r="I747" s="66"/>
    </row>
    <row r="748" spans="1:9" ht="144.75" customHeight="1" x14ac:dyDescent="0.2">
      <c r="B748" s="96" t="s">
        <v>1566</v>
      </c>
      <c r="C748" s="40" t="s">
        <v>1567</v>
      </c>
      <c r="D748" s="40" t="s">
        <v>1568</v>
      </c>
      <c r="E748" s="96" t="s">
        <v>14</v>
      </c>
      <c r="F748" s="97"/>
      <c r="G748" s="97">
        <v>43011</v>
      </c>
      <c r="H748" s="98">
        <v>43011</v>
      </c>
      <c r="I748" s="66"/>
    </row>
    <row r="749" spans="1:9" ht="193.5" customHeight="1" x14ac:dyDescent="0.2">
      <c r="B749" s="8" t="s">
        <v>1569</v>
      </c>
      <c r="C749" s="32" t="s">
        <v>1570</v>
      </c>
      <c r="D749" s="21" t="s">
        <v>5995</v>
      </c>
      <c r="E749" s="8" t="s">
        <v>14</v>
      </c>
      <c r="F749" s="43">
        <v>38608</v>
      </c>
      <c r="G749" s="43" t="s">
        <v>17</v>
      </c>
      <c r="H749" s="60"/>
      <c r="I749" s="66"/>
    </row>
    <row r="750" spans="1:9" ht="134.25" customHeight="1" x14ac:dyDescent="0.2">
      <c r="B750" s="80" t="s">
        <v>1571</v>
      </c>
      <c r="C750" s="75" t="s">
        <v>1572</v>
      </c>
      <c r="D750" s="75" t="s">
        <v>1573</v>
      </c>
      <c r="E750" s="80" t="s">
        <v>14</v>
      </c>
      <c r="F750" s="77"/>
      <c r="G750" s="77">
        <v>43924</v>
      </c>
      <c r="H750" s="78">
        <v>43962</v>
      </c>
      <c r="I750" s="66"/>
    </row>
    <row r="751" spans="1:9" ht="81.75" customHeight="1" x14ac:dyDescent="0.2">
      <c r="B751" s="80" t="s">
        <v>1574</v>
      </c>
      <c r="C751" s="75" t="s">
        <v>1575</v>
      </c>
      <c r="D751" s="75" t="s">
        <v>5693</v>
      </c>
      <c r="E751" s="80" t="s">
        <v>14</v>
      </c>
      <c r="F751" s="77"/>
      <c r="G751" s="77">
        <v>41912</v>
      </c>
      <c r="H751" s="78">
        <v>41912</v>
      </c>
      <c r="I751" s="66"/>
    </row>
    <row r="752" spans="1:9" ht="154.5" customHeight="1" x14ac:dyDescent="0.2">
      <c r="B752" s="96" t="s">
        <v>1576</v>
      </c>
      <c r="C752" s="40" t="s">
        <v>729</v>
      </c>
      <c r="D752" s="40" t="s">
        <v>1405</v>
      </c>
      <c r="E752" s="96" t="s">
        <v>14</v>
      </c>
      <c r="F752" s="97"/>
      <c r="G752" s="97">
        <v>42991</v>
      </c>
      <c r="H752" s="98">
        <v>42991</v>
      </c>
      <c r="I752" s="66"/>
    </row>
    <row r="753" spans="2:9" ht="43.5" customHeight="1" x14ac:dyDescent="0.2">
      <c r="B753" s="8" t="s">
        <v>1577</v>
      </c>
      <c r="C753" s="32" t="s">
        <v>1578</v>
      </c>
      <c r="D753" s="32" t="s">
        <v>5952</v>
      </c>
      <c r="E753" s="8" t="s">
        <v>14</v>
      </c>
      <c r="F753" s="43">
        <v>38608</v>
      </c>
      <c r="G753" s="43" t="s">
        <v>17</v>
      </c>
      <c r="H753" s="60"/>
      <c r="I753" s="66"/>
    </row>
    <row r="754" spans="2:9" ht="119.25" customHeight="1" x14ac:dyDescent="0.2">
      <c r="B754" s="8" t="s">
        <v>1579</v>
      </c>
      <c r="C754" s="32" t="s">
        <v>1580</v>
      </c>
      <c r="D754" s="32" t="s">
        <v>6341</v>
      </c>
      <c r="E754" s="8" t="s">
        <v>14</v>
      </c>
      <c r="F754" s="43">
        <v>38608</v>
      </c>
      <c r="G754" s="43" t="s">
        <v>17</v>
      </c>
      <c r="H754" s="60"/>
      <c r="I754" s="66"/>
    </row>
    <row r="755" spans="2:9" ht="178.5" customHeight="1" x14ac:dyDescent="0.2">
      <c r="B755" s="8" t="s">
        <v>1581</v>
      </c>
      <c r="C755" s="32" t="s">
        <v>5646</v>
      </c>
      <c r="D755" s="32" t="s">
        <v>5983</v>
      </c>
      <c r="E755" s="8" t="s">
        <v>14</v>
      </c>
      <c r="F755" s="43">
        <v>38608</v>
      </c>
      <c r="G755" s="43" t="s">
        <v>17</v>
      </c>
      <c r="H755" s="60"/>
      <c r="I755" s="66"/>
    </row>
    <row r="756" spans="2:9" ht="92.25" customHeight="1" x14ac:dyDescent="0.2">
      <c r="B756" s="80" t="s">
        <v>1582</v>
      </c>
      <c r="C756" s="75" t="s">
        <v>1583</v>
      </c>
      <c r="D756" s="75" t="s">
        <v>1584</v>
      </c>
      <c r="E756" s="80" t="s">
        <v>14</v>
      </c>
      <c r="F756" s="77"/>
      <c r="G756" s="77">
        <v>43710</v>
      </c>
      <c r="H756" s="78">
        <v>43710</v>
      </c>
      <c r="I756" s="66"/>
    </row>
    <row r="757" spans="2:9" ht="47.25" customHeight="1" x14ac:dyDescent="0.2">
      <c r="B757" s="8" t="s">
        <v>1585</v>
      </c>
      <c r="C757" s="32" t="s">
        <v>6833</v>
      </c>
      <c r="D757" s="32" t="s">
        <v>5712</v>
      </c>
      <c r="E757" s="8" t="s">
        <v>14</v>
      </c>
      <c r="F757" s="43">
        <v>38608</v>
      </c>
      <c r="G757" s="43" t="s">
        <v>17</v>
      </c>
      <c r="H757" s="60"/>
      <c r="I757" s="66"/>
    </row>
    <row r="758" spans="2:9" ht="108" customHeight="1" x14ac:dyDescent="0.2">
      <c r="B758" s="8" t="s">
        <v>1586</v>
      </c>
      <c r="C758" s="32" t="s">
        <v>1587</v>
      </c>
      <c r="D758" s="32" t="s">
        <v>5990</v>
      </c>
      <c r="E758" s="8" t="s">
        <v>14</v>
      </c>
      <c r="F758" s="43">
        <v>38608</v>
      </c>
      <c r="G758" s="43" t="s">
        <v>17</v>
      </c>
      <c r="H758" s="60"/>
      <c r="I758" s="66"/>
    </row>
    <row r="759" spans="2:9" ht="93.75" customHeight="1" x14ac:dyDescent="0.2">
      <c r="B759" s="80" t="s">
        <v>1588</v>
      </c>
      <c r="C759" s="75" t="s">
        <v>1589</v>
      </c>
      <c r="D759" s="75" t="s">
        <v>1590</v>
      </c>
      <c r="E759" s="80" t="s">
        <v>14</v>
      </c>
      <c r="F759" s="77"/>
      <c r="G759" s="77">
        <v>40809</v>
      </c>
      <c r="H759" s="78">
        <v>40809</v>
      </c>
      <c r="I759" s="66"/>
    </row>
    <row r="760" spans="2:9" ht="83.25" customHeight="1" x14ac:dyDescent="0.2">
      <c r="B760" s="80" t="s">
        <v>1591</v>
      </c>
      <c r="C760" s="75" t="s">
        <v>1592</v>
      </c>
      <c r="D760" s="75" t="s">
        <v>1593</v>
      </c>
      <c r="E760" s="80" t="s">
        <v>14</v>
      </c>
      <c r="F760" s="77"/>
      <c r="G760" s="77">
        <v>42753</v>
      </c>
      <c r="H760" s="78">
        <v>42753</v>
      </c>
      <c r="I760" s="66"/>
    </row>
    <row r="761" spans="2:9" ht="42.75" customHeight="1" x14ac:dyDescent="0.2">
      <c r="B761" s="8" t="s">
        <v>1594</v>
      </c>
      <c r="C761" s="32" t="s">
        <v>1595</v>
      </c>
      <c r="D761" s="32" t="s">
        <v>5952</v>
      </c>
      <c r="E761" s="8" t="s">
        <v>14</v>
      </c>
      <c r="F761" s="43">
        <v>38610</v>
      </c>
      <c r="G761" s="43" t="s">
        <v>17</v>
      </c>
      <c r="H761" s="60"/>
      <c r="I761" s="66"/>
    </row>
    <row r="762" spans="2:9" ht="133.5" customHeight="1" x14ac:dyDescent="0.2">
      <c r="B762" s="8" t="s">
        <v>1596</v>
      </c>
      <c r="C762" s="32" t="s">
        <v>1597</v>
      </c>
      <c r="D762" s="32" t="s">
        <v>5990</v>
      </c>
      <c r="E762" s="8" t="s">
        <v>14</v>
      </c>
      <c r="F762" s="43">
        <v>38608</v>
      </c>
      <c r="G762" s="43" t="s">
        <v>17</v>
      </c>
      <c r="H762" s="60"/>
      <c r="I762" s="66"/>
    </row>
    <row r="763" spans="2:9" ht="159" customHeight="1" x14ac:dyDescent="0.2">
      <c r="B763" s="80" t="s">
        <v>1598</v>
      </c>
      <c r="C763" s="75" t="s">
        <v>1599</v>
      </c>
      <c r="D763" s="75" t="s">
        <v>1375</v>
      </c>
      <c r="E763" s="80" t="s">
        <v>14</v>
      </c>
      <c r="F763" s="77"/>
      <c r="G763" s="77">
        <v>42137</v>
      </c>
      <c r="H763" s="78">
        <v>42137</v>
      </c>
      <c r="I763" s="66"/>
    </row>
    <row r="764" spans="2:9" ht="44.25" customHeight="1" x14ac:dyDescent="0.2">
      <c r="B764" s="8" t="s">
        <v>1600</v>
      </c>
      <c r="C764" s="32" t="s">
        <v>6621</v>
      </c>
      <c r="D764" s="32" t="s">
        <v>5952</v>
      </c>
      <c r="E764" s="8" t="s">
        <v>14</v>
      </c>
      <c r="F764" s="43">
        <v>38608</v>
      </c>
      <c r="G764" s="43" t="s">
        <v>17</v>
      </c>
      <c r="H764" s="60"/>
      <c r="I764" s="66"/>
    </row>
    <row r="765" spans="2:9" ht="44.25" customHeight="1" x14ac:dyDescent="0.2">
      <c r="B765" s="8" t="s">
        <v>1601</v>
      </c>
      <c r="C765" s="32" t="s">
        <v>1602</v>
      </c>
      <c r="D765" s="32" t="s">
        <v>5952</v>
      </c>
      <c r="E765" s="8" t="s">
        <v>14</v>
      </c>
      <c r="F765" s="43">
        <v>38608</v>
      </c>
      <c r="G765" s="43" t="s">
        <v>17</v>
      </c>
      <c r="H765" s="60"/>
      <c r="I765" s="66"/>
    </row>
    <row r="766" spans="2:9" ht="60" customHeight="1" x14ac:dyDescent="0.2">
      <c r="B766" s="8" t="s">
        <v>1603</v>
      </c>
      <c r="C766" s="32" t="s">
        <v>1604</v>
      </c>
      <c r="D766" s="32" t="s">
        <v>5954</v>
      </c>
      <c r="E766" s="8" t="s">
        <v>14</v>
      </c>
      <c r="F766" s="43">
        <v>38608</v>
      </c>
      <c r="G766" s="43" t="s">
        <v>17</v>
      </c>
      <c r="H766" s="60"/>
      <c r="I766" s="66"/>
    </row>
    <row r="767" spans="2:9" ht="60" customHeight="1" x14ac:dyDescent="0.2">
      <c r="B767" s="8" t="s">
        <v>1605</v>
      </c>
      <c r="C767" s="32" t="s">
        <v>6677</v>
      </c>
      <c r="D767" s="32" t="s">
        <v>5712</v>
      </c>
      <c r="E767" s="8" t="s">
        <v>14</v>
      </c>
      <c r="F767" s="43">
        <v>38608</v>
      </c>
      <c r="G767" s="43" t="s">
        <v>17</v>
      </c>
      <c r="H767" s="60"/>
      <c r="I767" s="66"/>
    </row>
    <row r="768" spans="2:9" ht="60" customHeight="1" x14ac:dyDescent="0.2">
      <c r="B768" s="8" t="s">
        <v>1606</v>
      </c>
      <c r="C768" s="32" t="s">
        <v>1607</v>
      </c>
      <c r="D768" s="32" t="s">
        <v>5954</v>
      </c>
      <c r="E768" s="8" t="s">
        <v>14</v>
      </c>
      <c r="F768" s="43">
        <v>38608</v>
      </c>
      <c r="G768" s="43" t="s">
        <v>17</v>
      </c>
      <c r="H768" s="60"/>
      <c r="I768" s="66"/>
    </row>
    <row r="769" spans="2:9" ht="60" customHeight="1" x14ac:dyDescent="0.2">
      <c r="B769" s="8" t="s">
        <v>1608</v>
      </c>
      <c r="C769" s="32" t="s">
        <v>1609</v>
      </c>
      <c r="D769" s="32" t="s">
        <v>5712</v>
      </c>
      <c r="E769" s="8" t="s">
        <v>14</v>
      </c>
      <c r="F769" s="43">
        <v>38608</v>
      </c>
      <c r="G769" s="43" t="s">
        <v>17</v>
      </c>
      <c r="H769" s="60"/>
      <c r="I769" s="66"/>
    </row>
    <row r="770" spans="2:9" ht="51.75" customHeight="1" x14ac:dyDescent="0.2">
      <c r="B770" s="96" t="s">
        <v>1610</v>
      </c>
      <c r="C770" s="40" t="s">
        <v>1611</v>
      </c>
      <c r="D770" s="40" t="s">
        <v>39</v>
      </c>
      <c r="E770" s="96" t="s">
        <v>14</v>
      </c>
      <c r="F770" s="97"/>
      <c r="G770" s="97"/>
      <c r="H770" s="98">
        <v>41082</v>
      </c>
      <c r="I770" s="66"/>
    </row>
    <row r="771" spans="2:9" ht="192.75" customHeight="1" x14ac:dyDescent="0.2">
      <c r="B771" s="8" t="s">
        <v>1612</v>
      </c>
      <c r="C771" s="32" t="s">
        <v>1613</v>
      </c>
      <c r="D771" s="32" t="s">
        <v>5694</v>
      </c>
      <c r="E771" s="11" t="s">
        <v>14</v>
      </c>
      <c r="F771" s="55">
        <v>39283</v>
      </c>
      <c r="G771" s="43" t="s">
        <v>17</v>
      </c>
      <c r="H771" s="60"/>
      <c r="I771" s="66"/>
    </row>
    <row r="772" spans="2:9" ht="45.75" customHeight="1" x14ac:dyDescent="0.2">
      <c r="B772" s="8" t="s">
        <v>1614</v>
      </c>
      <c r="C772" s="32" t="s">
        <v>5843</v>
      </c>
      <c r="D772" s="32" t="s">
        <v>5952</v>
      </c>
      <c r="E772" s="8" t="s">
        <v>14</v>
      </c>
      <c r="F772" s="43">
        <v>38608</v>
      </c>
      <c r="G772" s="43" t="s">
        <v>17</v>
      </c>
      <c r="H772" s="60"/>
      <c r="I772" s="66"/>
    </row>
    <row r="773" spans="2:9" ht="43.5" customHeight="1" x14ac:dyDescent="0.2">
      <c r="B773" s="8" t="s">
        <v>1615</v>
      </c>
      <c r="C773" s="32" t="s">
        <v>1616</v>
      </c>
      <c r="D773" s="32" t="s">
        <v>5952</v>
      </c>
      <c r="E773" s="8" t="s">
        <v>14</v>
      </c>
      <c r="F773" s="43">
        <v>38608</v>
      </c>
      <c r="G773" s="43" t="s">
        <v>17</v>
      </c>
      <c r="H773" s="60"/>
      <c r="I773" s="66"/>
    </row>
    <row r="774" spans="2:9" ht="132" customHeight="1" x14ac:dyDescent="0.2">
      <c r="B774" s="96" t="s">
        <v>1617</v>
      </c>
      <c r="C774" s="40" t="s">
        <v>1618</v>
      </c>
      <c r="D774" s="40" t="s">
        <v>1619</v>
      </c>
      <c r="E774" s="96" t="s">
        <v>14</v>
      </c>
      <c r="F774" s="97"/>
      <c r="G774" s="97">
        <v>41261</v>
      </c>
      <c r="H774" s="98">
        <v>41261</v>
      </c>
      <c r="I774" s="66"/>
    </row>
    <row r="775" spans="2:9" ht="165.75" x14ac:dyDescent="0.2">
      <c r="B775" s="8" t="s">
        <v>1620</v>
      </c>
      <c r="C775" s="32" t="s">
        <v>1621</v>
      </c>
      <c r="D775" s="32" t="s">
        <v>6342</v>
      </c>
      <c r="E775" s="8" t="s">
        <v>14</v>
      </c>
      <c r="F775" s="43">
        <v>38608</v>
      </c>
      <c r="G775" s="43" t="s">
        <v>17</v>
      </c>
      <c r="H775" s="60"/>
      <c r="I775" s="66"/>
    </row>
    <row r="776" spans="2:9" ht="43.5" customHeight="1" x14ac:dyDescent="0.2">
      <c r="B776" s="8" t="s">
        <v>1622</v>
      </c>
      <c r="C776" s="32" t="s">
        <v>1623</v>
      </c>
      <c r="D776" s="32" t="s">
        <v>5952</v>
      </c>
      <c r="E776" s="8" t="s">
        <v>14</v>
      </c>
      <c r="F776" s="43">
        <v>38608</v>
      </c>
      <c r="G776" s="43" t="s">
        <v>17</v>
      </c>
      <c r="H776" s="60"/>
      <c r="I776" s="66"/>
    </row>
    <row r="777" spans="2:9" ht="300" customHeight="1" x14ac:dyDescent="0.2">
      <c r="B777" s="8" t="s">
        <v>1624</v>
      </c>
      <c r="C777" s="32" t="s">
        <v>6863</v>
      </c>
      <c r="D777" s="32" t="s">
        <v>6343</v>
      </c>
      <c r="E777" s="8" t="s">
        <v>14</v>
      </c>
      <c r="F777" s="43">
        <v>38608</v>
      </c>
      <c r="G777" s="43" t="s">
        <v>17</v>
      </c>
      <c r="H777" s="60"/>
      <c r="I777" s="66"/>
    </row>
    <row r="778" spans="2:9" ht="198" customHeight="1" x14ac:dyDescent="0.2">
      <c r="B778" s="8" t="s">
        <v>1625</v>
      </c>
      <c r="C778" s="32" t="s">
        <v>1626</v>
      </c>
      <c r="D778" s="21" t="s">
        <v>5995</v>
      </c>
      <c r="E778" s="8" t="s">
        <v>14</v>
      </c>
      <c r="F778" s="43">
        <v>38609</v>
      </c>
      <c r="G778" s="43" t="s">
        <v>17</v>
      </c>
      <c r="H778" s="60"/>
      <c r="I778" s="66"/>
    </row>
    <row r="779" spans="2:9" ht="54" customHeight="1" x14ac:dyDescent="0.2">
      <c r="B779" s="8" t="s">
        <v>1627</v>
      </c>
      <c r="C779" s="32" t="s">
        <v>6675</v>
      </c>
      <c r="D779" s="32" t="s">
        <v>5954</v>
      </c>
      <c r="E779" s="8" t="s">
        <v>14</v>
      </c>
      <c r="F779" s="47">
        <v>39297</v>
      </c>
      <c r="G779" s="43" t="s">
        <v>17</v>
      </c>
      <c r="H779" s="60"/>
      <c r="I779" s="66"/>
    </row>
    <row r="780" spans="2:9" ht="46.5" customHeight="1" x14ac:dyDescent="0.2">
      <c r="B780" s="8" t="s">
        <v>1628</v>
      </c>
      <c r="C780" s="32" t="s">
        <v>1629</v>
      </c>
      <c r="D780" s="32" t="s">
        <v>5952</v>
      </c>
      <c r="E780" s="8" t="s">
        <v>14</v>
      </c>
      <c r="F780" s="43">
        <v>38609</v>
      </c>
      <c r="G780" s="43" t="s">
        <v>17</v>
      </c>
      <c r="H780" s="60"/>
      <c r="I780" s="66"/>
    </row>
    <row r="781" spans="2:9" ht="255" x14ac:dyDescent="0.2">
      <c r="B781" s="8" t="s">
        <v>1630</v>
      </c>
      <c r="C781" s="32" t="s">
        <v>5744</v>
      </c>
      <c r="D781" s="21" t="s">
        <v>6344</v>
      </c>
      <c r="E781" s="8" t="s">
        <v>14</v>
      </c>
      <c r="F781" s="43">
        <v>38609</v>
      </c>
      <c r="G781" s="43" t="s">
        <v>17</v>
      </c>
      <c r="H781" s="60"/>
      <c r="I781" s="66"/>
    </row>
    <row r="782" spans="2:9" ht="44.25" customHeight="1" x14ac:dyDescent="0.2">
      <c r="B782" s="8" t="s">
        <v>1631</v>
      </c>
      <c r="C782" s="32" t="s">
        <v>1632</v>
      </c>
      <c r="D782" s="32" t="s">
        <v>5954</v>
      </c>
      <c r="E782" s="8" t="s">
        <v>14</v>
      </c>
      <c r="F782" s="43">
        <v>38610</v>
      </c>
      <c r="G782" s="43" t="s">
        <v>17</v>
      </c>
      <c r="H782" s="60"/>
      <c r="I782" s="66"/>
    </row>
    <row r="783" spans="2:9" ht="164.25" customHeight="1" x14ac:dyDescent="0.2">
      <c r="B783" s="80" t="s">
        <v>1633</v>
      </c>
      <c r="C783" s="75" t="s">
        <v>1634</v>
      </c>
      <c r="D783" s="75" t="s">
        <v>192</v>
      </c>
      <c r="E783" s="80" t="s">
        <v>14</v>
      </c>
      <c r="F783" s="77"/>
      <c r="G783" s="77">
        <v>39048</v>
      </c>
      <c r="H783" s="78">
        <v>39113</v>
      </c>
      <c r="I783" s="66"/>
    </row>
    <row r="784" spans="2:9" ht="53.25" customHeight="1" x14ac:dyDescent="0.2">
      <c r="B784" s="8" t="s">
        <v>1635</v>
      </c>
      <c r="C784" s="32" t="s">
        <v>1636</v>
      </c>
      <c r="D784" s="32" t="s">
        <v>5954</v>
      </c>
      <c r="E784" s="8" t="s">
        <v>14</v>
      </c>
      <c r="F784" s="43">
        <v>38610</v>
      </c>
      <c r="G784" s="43" t="s">
        <v>17</v>
      </c>
      <c r="H784" s="60"/>
      <c r="I784" s="66"/>
    </row>
    <row r="785" spans="2:9" ht="45" customHeight="1" x14ac:dyDescent="0.2">
      <c r="B785" s="8" t="s">
        <v>1637</v>
      </c>
      <c r="C785" s="32" t="s">
        <v>6773</v>
      </c>
      <c r="D785" s="32" t="s">
        <v>5952</v>
      </c>
      <c r="E785" s="8" t="s">
        <v>14</v>
      </c>
      <c r="F785" s="43">
        <v>38610</v>
      </c>
      <c r="G785" s="43" t="s">
        <v>17</v>
      </c>
      <c r="H785" s="60"/>
      <c r="I785" s="66"/>
    </row>
    <row r="786" spans="2:9" ht="152.25" customHeight="1" x14ac:dyDescent="0.2">
      <c r="B786" s="80" t="s">
        <v>1638</v>
      </c>
      <c r="C786" s="75" t="s">
        <v>1639</v>
      </c>
      <c r="D786" s="75" t="s">
        <v>1375</v>
      </c>
      <c r="E786" s="80" t="s">
        <v>14</v>
      </c>
      <c r="F786" s="77"/>
      <c r="G786" s="77">
        <v>42139</v>
      </c>
      <c r="H786" s="78">
        <v>42139</v>
      </c>
      <c r="I786" s="66"/>
    </row>
    <row r="787" spans="2:9" ht="40.5" customHeight="1" x14ac:dyDescent="0.2">
      <c r="B787" s="8" t="s">
        <v>1640</v>
      </c>
      <c r="C787" s="32" t="s">
        <v>1641</v>
      </c>
      <c r="D787" s="32" t="s">
        <v>5952</v>
      </c>
      <c r="E787" s="8" t="s">
        <v>14</v>
      </c>
      <c r="F787" s="43">
        <v>38610</v>
      </c>
      <c r="G787" s="43" t="s">
        <v>17</v>
      </c>
      <c r="H787" s="60"/>
      <c r="I787" s="66"/>
    </row>
    <row r="788" spans="2:9" ht="159.75" customHeight="1" x14ac:dyDescent="0.2">
      <c r="B788" s="80" t="s">
        <v>1642</v>
      </c>
      <c r="C788" s="75" t="s">
        <v>1643</v>
      </c>
      <c r="D788" s="75" t="s">
        <v>1141</v>
      </c>
      <c r="E788" s="80" t="s">
        <v>14</v>
      </c>
      <c r="F788" s="77"/>
      <c r="G788" s="77">
        <v>41247</v>
      </c>
      <c r="H788" s="78">
        <v>41305</v>
      </c>
      <c r="I788" s="66"/>
    </row>
    <row r="789" spans="2:9" ht="46.5" customHeight="1" x14ac:dyDescent="0.2">
      <c r="B789" s="8" t="s">
        <v>1644</v>
      </c>
      <c r="C789" s="32" t="s">
        <v>1645</v>
      </c>
      <c r="D789" s="32" t="s">
        <v>5952</v>
      </c>
      <c r="E789" s="8" t="s">
        <v>14</v>
      </c>
      <c r="F789" s="43">
        <v>38610</v>
      </c>
      <c r="G789" s="43" t="s">
        <v>17</v>
      </c>
      <c r="H789" s="60"/>
      <c r="I789" s="66"/>
    </row>
    <row r="790" spans="2:9" ht="180.75" customHeight="1" x14ac:dyDescent="0.2">
      <c r="B790" s="8" t="s">
        <v>1646</v>
      </c>
      <c r="C790" s="32" t="s">
        <v>1647</v>
      </c>
      <c r="D790" s="21" t="s">
        <v>5968</v>
      </c>
      <c r="E790" s="8" t="s">
        <v>14</v>
      </c>
      <c r="F790" s="43">
        <v>38610</v>
      </c>
      <c r="G790" s="43" t="s">
        <v>17</v>
      </c>
      <c r="H790" s="60"/>
      <c r="I790" s="66"/>
    </row>
    <row r="791" spans="2:9" ht="156" customHeight="1" x14ac:dyDescent="0.2">
      <c r="B791" s="80" t="s">
        <v>1648</v>
      </c>
      <c r="C791" s="75" t="s">
        <v>1649</v>
      </c>
      <c r="D791" s="75" t="s">
        <v>1650</v>
      </c>
      <c r="E791" s="80" t="s">
        <v>14</v>
      </c>
      <c r="F791" s="77"/>
      <c r="G791" s="77">
        <v>41260</v>
      </c>
      <c r="H791" s="78">
        <v>41260</v>
      </c>
      <c r="I791" s="66"/>
    </row>
    <row r="792" spans="2:9" ht="158.25" customHeight="1" x14ac:dyDescent="0.2">
      <c r="B792" s="80" t="s">
        <v>1651</v>
      </c>
      <c r="C792" s="75" t="s">
        <v>1652</v>
      </c>
      <c r="D792" s="75" t="s">
        <v>1273</v>
      </c>
      <c r="E792" s="80" t="s">
        <v>14</v>
      </c>
      <c r="F792" s="77"/>
      <c r="G792" s="77">
        <v>39450</v>
      </c>
      <c r="H792" s="78">
        <v>39450</v>
      </c>
      <c r="I792" s="66"/>
    </row>
    <row r="793" spans="2:9" ht="195" customHeight="1" x14ac:dyDescent="0.2">
      <c r="B793" s="8" t="s">
        <v>1653</v>
      </c>
      <c r="C793" s="32" t="s">
        <v>5619</v>
      </c>
      <c r="D793" s="30" t="s">
        <v>5995</v>
      </c>
      <c r="E793" s="8" t="s">
        <v>14</v>
      </c>
      <c r="F793" s="47">
        <v>38574</v>
      </c>
      <c r="G793" s="43" t="s">
        <v>17</v>
      </c>
      <c r="H793" s="60"/>
      <c r="I793" s="66"/>
    </row>
    <row r="794" spans="2:9" ht="160.5" customHeight="1" x14ac:dyDescent="0.2">
      <c r="B794" s="80" t="s">
        <v>1654</v>
      </c>
      <c r="C794" s="75" t="s">
        <v>1655</v>
      </c>
      <c r="D794" s="75" t="s">
        <v>396</v>
      </c>
      <c r="E794" s="80" t="s">
        <v>14</v>
      </c>
      <c r="F794" s="77"/>
      <c r="G794" s="77">
        <v>40458</v>
      </c>
      <c r="H794" s="78">
        <v>40499</v>
      </c>
      <c r="I794" s="66"/>
    </row>
    <row r="795" spans="2:9" ht="93" customHeight="1" x14ac:dyDescent="0.2">
      <c r="B795" s="80" t="s">
        <v>1656</v>
      </c>
      <c r="C795" s="75" t="s">
        <v>1477</v>
      </c>
      <c r="D795" s="75" t="s">
        <v>1657</v>
      </c>
      <c r="E795" s="80" t="s">
        <v>14</v>
      </c>
      <c r="F795" s="77"/>
      <c r="G795" s="77">
        <v>40602</v>
      </c>
      <c r="H795" s="78">
        <v>40602</v>
      </c>
      <c r="I795" s="66"/>
    </row>
    <row r="796" spans="2:9" ht="116.25" customHeight="1" x14ac:dyDescent="0.2">
      <c r="B796" s="8" t="s">
        <v>1658</v>
      </c>
      <c r="C796" s="32" t="s">
        <v>5823</v>
      </c>
      <c r="D796" s="32" t="s">
        <v>5991</v>
      </c>
      <c r="E796" s="8" t="s">
        <v>14</v>
      </c>
      <c r="F796" s="43">
        <v>38611</v>
      </c>
      <c r="G796" s="43" t="s">
        <v>17</v>
      </c>
      <c r="H796" s="60"/>
      <c r="I796" s="66"/>
    </row>
    <row r="797" spans="2:9" ht="159.75" customHeight="1" x14ac:dyDescent="0.2">
      <c r="B797" s="80" t="s">
        <v>1659</v>
      </c>
      <c r="C797" s="75" t="s">
        <v>1660</v>
      </c>
      <c r="D797" s="75" t="s">
        <v>1491</v>
      </c>
      <c r="E797" s="80" t="s">
        <v>14</v>
      </c>
      <c r="F797" s="77">
        <v>38614</v>
      </c>
      <c r="G797" s="77">
        <v>44375</v>
      </c>
      <c r="H797" s="78">
        <v>44375</v>
      </c>
      <c r="I797" s="66"/>
    </row>
    <row r="798" spans="2:9" ht="132" customHeight="1" x14ac:dyDescent="0.2">
      <c r="B798" s="8" t="s">
        <v>1661</v>
      </c>
      <c r="C798" s="32" t="s">
        <v>5818</v>
      </c>
      <c r="D798" s="32" t="s">
        <v>5992</v>
      </c>
      <c r="E798" s="8" t="s">
        <v>14</v>
      </c>
      <c r="F798" s="43">
        <v>38614</v>
      </c>
      <c r="G798" s="43" t="s">
        <v>17</v>
      </c>
      <c r="H798" s="60"/>
      <c r="I798" s="66"/>
    </row>
    <row r="799" spans="2:9" ht="69" customHeight="1" x14ac:dyDescent="0.2">
      <c r="B799" s="8" t="s">
        <v>1662</v>
      </c>
      <c r="C799" s="32" t="s">
        <v>1663</v>
      </c>
      <c r="D799" s="32" t="s">
        <v>849</v>
      </c>
      <c r="E799" s="8" t="s">
        <v>14</v>
      </c>
      <c r="F799" s="43">
        <v>38614</v>
      </c>
      <c r="G799" s="43" t="s">
        <v>17</v>
      </c>
      <c r="H799" s="60"/>
      <c r="I799" s="66"/>
    </row>
    <row r="800" spans="2:9" ht="204" x14ac:dyDescent="0.2">
      <c r="B800" s="8" t="s">
        <v>1664</v>
      </c>
      <c r="C800" s="32" t="s">
        <v>5930</v>
      </c>
      <c r="D800" s="32" t="s">
        <v>5993</v>
      </c>
      <c r="E800" s="8" t="s">
        <v>14</v>
      </c>
      <c r="F800" s="43">
        <v>38614</v>
      </c>
      <c r="G800" s="43" t="s">
        <v>17</v>
      </c>
      <c r="H800" s="60"/>
      <c r="I800" s="66"/>
    </row>
    <row r="801" spans="2:13" ht="165.75" x14ac:dyDescent="0.2">
      <c r="B801" s="8" t="s">
        <v>1665</v>
      </c>
      <c r="C801" s="32" t="s">
        <v>5678</v>
      </c>
      <c r="D801" s="32" t="s">
        <v>5994</v>
      </c>
      <c r="E801" s="8" t="s">
        <v>14</v>
      </c>
      <c r="F801" s="43">
        <v>38614</v>
      </c>
      <c r="G801" s="43" t="s">
        <v>17</v>
      </c>
      <c r="H801" s="60"/>
      <c r="I801" s="66"/>
    </row>
    <row r="802" spans="2:13" ht="81.75" customHeight="1" x14ac:dyDescent="0.2">
      <c r="B802" s="8" t="s">
        <v>1666</v>
      </c>
      <c r="C802" s="32" t="s">
        <v>1667</v>
      </c>
      <c r="D802" s="32" t="s">
        <v>1668</v>
      </c>
      <c r="E802" s="8" t="s">
        <v>14</v>
      </c>
      <c r="F802" s="43">
        <v>38614</v>
      </c>
      <c r="G802" s="43" t="s">
        <v>17</v>
      </c>
      <c r="H802" s="60"/>
      <c r="I802" s="66"/>
    </row>
    <row r="803" spans="2:13" ht="135" customHeight="1" x14ac:dyDescent="0.2">
      <c r="B803" s="96" t="s">
        <v>1669</v>
      </c>
      <c r="C803" s="40" t="s">
        <v>1670</v>
      </c>
      <c r="D803" s="40" t="s">
        <v>1671</v>
      </c>
      <c r="E803" s="96" t="s">
        <v>14</v>
      </c>
      <c r="F803" s="97">
        <v>38614</v>
      </c>
      <c r="G803" s="97">
        <v>44053</v>
      </c>
      <c r="H803" s="98">
        <v>44053</v>
      </c>
      <c r="I803" s="66"/>
    </row>
    <row r="804" spans="2:13" ht="120.75" customHeight="1" x14ac:dyDescent="0.2">
      <c r="B804" s="80" t="s">
        <v>1672</v>
      </c>
      <c r="C804" s="75" t="s">
        <v>1673</v>
      </c>
      <c r="D804" s="75" t="s">
        <v>1674</v>
      </c>
      <c r="E804" s="80" t="s">
        <v>14</v>
      </c>
      <c r="F804" s="77"/>
      <c r="G804" s="77">
        <v>43928</v>
      </c>
      <c r="H804" s="78">
        <v>43928</v>
      </c>
      <c r="I804" s="66"/>
    </row>
    <row r="805" spans="2:13" ht="165.75" x14ac:dyDescent="0.2">
      <c r="B805" s="8" t="s">
        <v>1675</v>
      </c>
      <c r="C805" s="32" t="s">
        <v>1676</v>
      </c>
      <c r="D805" s="32" t="s">
        <v>6014</v>
      </c>
      <c r="E805" s="8" t="s">
        <v>14</v>
      </c>
      <c r="F805" s="43">
        <v>38614</v>
      </c>
      <c r="G805" s="43" t="s">
        <v>17</v>
      </c>
      <c r="H805" s="60"/>
      <c r="I805" s="66"/>
    </row>
    <row r="806" spans="2:13" ht="150" customHeight="1" x14ac:dyDescent="0.2">
      <c r="B806" s="8" t="s">
        <v>1677</v>
      </c>
      <c r="C806" s="32" t="s">
        <v>6727</v>
      </c>
      <c r="D806" s="75" t="s">
        <v>6667</v>
      </c>
      <c r="E806" s="8" t="s">
        <v>14</v>
      </c>
      <c r="F806" s="43">
        <v>38614</v>
      </c>
      <c r="G806" s="43" t="s">
        <v>17</v>
      </c>
      <c r="H806" s="60"/>
      <c r="I806" s="66"/>
    </row>
    <row r="807" spans="2:13" ht="318.75" x14ac:dyDescent="0.2">
      <c r="B807" s="8" t="s">
        <v>1678</v>
      </c>
      <c r="C807" s="32" t="s">
        <v>1679</v>
      </c>
      <c r="D807" s="32" t="s">
        <v>6345</v>
      </c>
      <c r="E807" s="8" t="s">
        <v>14</v>
      </c>
      <c r="F807" s="43">
        <v>38614</v>
      </c>
      <c r="G807" s="43" t="s">
        <v>17</v>
      </c>
      <c r="H807" s="60"/>
      <c r="I807" s="66"/>
    </row>
    <row r="808" spans="2:13" ht="320.25" customHeight="1" x14ac:dyDescent="0.2">
      <c r="B808" s="8" t="s">
        <v>1680</v>
      </c>
      <c r="C808" s="32" t="s">
        <v>1681</v>
      </c>
      <c r="D808" s="32" t="s">
        <v>6345</v>
      </c>
      <c r="E808" s="8" t="s">
        <v>14</v>
      </c>
      <c r="F808" s="43">
        <v>38614</v>
      </c>
      <c r="G808" s="43" t="s">
        <v>17</v>
      </c>
      <c r="H808" s="60"/>
      <c r="I808" s="66"/>
    </row>
    <row r="809" spans="2:13" ht="41.25" customHeight="1" x14ac:dyDescent="0.2">
      <c r="B809" s="8" t="s">
        <v>1682</v>
      </c>
      <c r="C809" s="32" t="s">
        <v>1683</v>
      </c>
      <c r="D809" s="32" t="s">
        <v>5952</v>
      </c>
      <c r="E809" s="8" t="s">
        <v>14</v>
      </c>
      <c r="F809" s="43">
        <v>38614</v>
      </c>
      <c r="G809" s="43" t="s">
        <v>17</v>
      </c>
      <c r="H809" s="60"/>
      <c r="I809" s="66"/>
    </row>
    <row r="810" spans="2:13" ht="41.25" customHeight="1" x14ac:dyDescent="0.2">
      <c r="B810" s="8" t="s">
        <v>1684</v>
      </c>
      <c r="C810" s="32" t="s">
        <v>1685</v>
      </c>
      <c r="D810" s="32" t="s">
        <v>5952</v>
      </c>
      <c r="E810" s="8" t="s">
        <v>14</v>
      </c>
      <c r="F810" s="43">
        <v>38614</v>
      </c>
      <c r="G810" s="43" t="s">
        <v>17</v>
      </c>
      <c r="H810" s="60"/>
      <c r="I810" s="66"/>
    </row>
    <row r="811" spans="2:13" ht="155.25" customHeight="1" x14ac:dyDescent="0.2">
      <c r="B811" s="80" t="s">
        <v>1686</v>
      </c>
      <c r="C811" s="75" t="s">
        <v>375</v>
      </c>
      <c r="D811" s="75" t="s">
        <v>154</v>
      </c>
      <c r="E811" s="80" t="s">
        <v>14</v>
      </c>
      <c r="F811" s="77"/>
      <c r="G811" s="77">
        <v>41585</v>
      </c>
      <c r="H811" s="78">
        <v>41638</v>
      </c>
      <c r="I811" s="66"/>
    </row>
    <row r="812" spans="2:13" ht="156" customHeight="1" x14ac:dyDescent="0.2">
      <c r="B812" s="80" t="s">
        <v>1687</v>
      </c>
      <c r="C812" s="75" t="s">
        <v>1688</v>
      </c>
      <c r="D812" s="75" t="s">
        <v>1689</v>
      </c>
      <c r="E812" s="80" t="s">
        <v>14</v>
      </c>
      <c r="F812" s="77"/>
      <c r="G812" s="77">
        <v>43136</v>
      </c>
      <c r="H812" s="78">
        <v>43136</v>
      </c>
      <c r="I812" s="66"/>
      <c r="M812" s="9"/>
    </row>
    <row r="813" spans="2:13" ht="155.25" customHeight="1" x14ac:dyDescent="0.2">
      <c r="B813" s="80" t="s">
        <v>1690</v>
      </c>
      <c r="C813" s="75" t="s">
        <v>1691</v>
      </c>
      <c r="D813" s="75" t="s">
        <v>154</v>
      </c>
      <c r="E813" s="80" t="s">
        <v>14</v>
      </c>
      <c r="F813" s="77"/>
      <c r="G813" s="77">
        <v>41712</v>
      </c>
      <c r="H813" s="78">
        <v>41712</v>
      </c>
      <c r="I813" s="66"/>
    </row>
    <row r="814" spans="2:13" ht="63.75" x14ac:dyDescent="0.2">
      <c r="B814" s="8" t="s">
        <v>1692</v>
      </c>
      <c r="C814" s="32" t="s">
        <v>1693</v>
      </c>
      <c r="D814" s="32" t="s">
        <v>5954</v>
      </c>
      <c r="E814" s="8" t="s">
        <v>14</v>
      </c>
      <c r="F814" s="43">
        <v>38621</v>
      </c>
      <c r="G814" s="43" t="s">
        <v>17</v>
      </c>
      <c r="H814" s="60"/>
      <c r="I814" s="66"/>
    </row>
    <row r="815" spans="2:13" ht="72.75" customHeight="1" x14ac:dyDescent="0.2">
      <c r="B815" s="8" t="s">
        <v>1694</v>
      </c>
      <c r="C815" s="32" t="s">
        <v>6861</v>
      </c>
      <c r="D815" s="32" t="s">
        <v>849</v>
      </c>
      <c r="E815" s="8" t="s">
        <v>14</v>
      </c>
      <c r="F815" s="43">
        <v>38621</v>
      </c>
      <c r="G815" s="43" t="s">
        <v>17</v>
      </c>
      <c r="H815" s="60"/>
      <c r="I815" s="66"/>
    </row>
    <row r="816" spans="2:13" ht="320.25" customHeight="1" x14ac:dyDescent="0.2">
      <c r="B816" s="8" t="s">
        <v>1695</v>
      </c>
      <c r="C816" s="32" t="s">
        <v>1696</v>
      </c>
      <c r="D816" s="32" t="s">
        <v>6128</v>
      </c>
      <c r="E816" s="8" t="s">
        <v>14</v>
      </c>
      <c r="F816" s="43">
        <v>38621</v>
      </c>
      <c r="G816" s="43" t="s">
        <v>17</v>
      </c>
      <c r="H816" s="60"/>
      <c r="I816" s="66"/>
    </row>
    <row r="817" spans="2:9" ht="157.5" customHeight="1" x14ac:dyDescent="0.2">
      <c r="B817" s="8" t="s">
        <v>1697</v>
      </c>
      <c r="C817" s="39" t="s">
        <v>1698</v>
      </c>
      <c r="D817" s="32" t="s">
        <v>733</v>
      </c>
      <c r="E817" s="8" t="s">
        <v>14</v>
      </c>
      <c r="F817" s="43"/>
      <c r="G817" s="43">
        <v>41913</v>
      </c>
      <c r="H817" s="60">
        <v>42064</v>
      </c>
      <c r="I817" s="66"/>
    </row>
    <row r="818" spans="2:9" ht="156" customHeight="1" x14ac:dyDescent="0.2">
      <c r="B818" s="96" t="s">
        <v>1699</v>
      </c>
      <c r="C818" s="40" t="s">
        <v>1700</v>
      </c>
      <c r="D818" s="40" t="s">
        <v>13</v>
      </c>
      <c r="E818" s="96" t="s">
        <v>14</v>
      </c>
      <c r="F818" s="97"/>
      <c r="G818" s="97">
        <v>39952</v>
      </c>
      <c r="H818" s="98">
        <v>39994</v>
      </c>
      <c r="I818" s="66"/>
    </row>
    <row r="819" spans="2:9" ht="41.25" customHeight="1" x14ac:dyDescent="0.2">
      <c r="B819" s="8" t="s">
        <v>1701</v>
      </c>
      <c r="C819" s="32" t="s">
        <v>1702</v>
      </c>
      <c r="D819" s="32" t="s">
        <v>5712</v>
      </c>
      <c r="E819" s="8" t="s">
        <v>14</v>
      </c>
      <c r="F819" s="43">
        <v>38621</v>
      </c>
      <c r="G819" s="43" t="s">
        <v>17</v>
      </c>
      <c r="H819" s="60"/>
      <c r="I819" s="66"/>
    </row>
    <row r="820" spans="2:9" ht="42" customHeight="1" x14ac:dyDescent="0.2">
      <c r="B820" s="8" t="s">
        <v>1703</v>
      </c>
      <c r="C820" s="32" t="s">
        <v>5621</v>
      </c>
      <c r="D820" s="32" t="s">
        <v>5952</v>
      </c>
      <c r="E820" s="8" t="s">
        <v>14</v>
      </c>
      <c r="F820" s="43">
        <v>38621</v>
      </c>
      <c r="G820" s="43" t="s">
        <v>17</v>
      </c>
      <c r="H820" s="60"/>
      <c r="I820" s="66"/>
    </row>
    <row r="821" spans="2:9" ht="156.75" customHeight="1" x14ac:dyDescent="0.2">
      <c r="B821" s="96" t="s">
        <v>1704</v>
      </c>
      <c r="C821" s="40" t="s">
        <v>1705</v>
      </c>
      <c r="D821" s="40" t="s">
        <v>1706</v>
      </c>
      <c r="E821" s="96" t="s">
        <v>14</v>
      </c>
      <c r="F821" s="97">
        <v>38621</v>
      </c>
      <c r="G821" s="97">
        <v>44798</v>
      </c>
      <c r="H821" s="98">
        <v>44798</v>
      </c>
      <c r="I821" s="66"/>
    </row>
    <row r="822" spans="2:9" ht="156.75" customHeight="1" x14ac:dyDescent="0.2">
      <c r="B822" s="96" t="s">
        <v>1707</v>
      </c>
      <c r="C822" s="40" t="s">
        <v>1708</v>
      </c>
      <c r="D822" s="40" t="s">
        <v>808</v>
      </c>
      <c r="E822" s="96" t="s">
        <v>14</v>
      </c>
      <c r="F822" s="97"/>
      <c r="G822" s="97">
        <v>42816</v>
      </c>
      <c r="H822" s="98">
        <v>42858</v>
      </c>
      <c r="I822" s="66"/>
    </row>
    <row r="823" spans="2:9" ht="156.75" customHeight="1" x14ac:dyDescent="0.2">
      <c r="B823" s="96" t="s">
        <v>1709</v>
      </c>
      <c r="C823" s="40" t="s">
        <v>1710</v>
      </c>
      <c r="D823" s="40" t="s">
        <v>1711</v>
      </c>
      <c r="E823" s="96" t="s">
        <v>14</v>
      </c>
      <c r="F823" s="97"/>
      <c r="G823" s="97">
        <v>39003</v>
      </c>
      <c r="H823" s="98">
        <v>39052</v>
      </c>
      <c r="I823" s="66"/>
    </row>
    <row r="824" spans="2:9" ht="157.5" customHeight="1" x14ac:dyDescent="0.2">
      <c r="B824" s="96" t="s">
        <v>1712</v>
      </c>
      <c r="C824" s="40" t="s">
        <v>1713</v>
      </c>
      <c r="D824" s="40" t="s">
        <v>672</v>
      </c>
      <c r="E824" s="96" t="s">
        <v>14</v>
      </c>
      <c r="F824" s="97"/>
      <c r="G824" s="97">
        <v>39204</v>
      </c>
      <c r="H824" s="98">
        <v>39279</v>
      </c>
      <c r="I824" s="66"/>
    </row>
    <row r="825" spans="2:9" ht="65.25" customHeight="1" x14ac:dyDescent="0.2">
      <c r="B825" s="8" t="s">
        <v>1714</v>
      </c>
      <c r="C825" s="32" t="s">
        <v>1715</v>
      </c>
      <c r="D825" s="32" t="s">
        <v>1716</v>
      </c>
      <c r="E825" s="8" t="s">
        <v>14</v>
      </c>
      <c r="F825" s="43">
        <v>38621</v>
      </c>
      <c r="G825" s="43" t="s">
        <v>17</v>
      </c>
      <c r="H825" s="60"/>
      <c r="I825" s="66"/>
    </row>
    <row r="826" spans="2:9" ht="70.5" customHeight="1" x14ac:dyDescent="0.2">
      <c r="B826" s="8" t="s">
        <v>1717</v>
      </c>
      <c r="C826" s="32" t="s">
        <v>1718</v>
      </c>
      <c r="D826" s="32" t="s">
        <v>1719</v>
      </c>
      <c r="E826" s="8" t="s">
        <v>14</v>
      </c>
      <c r="F826" s="43">
        <v>38621</v>
      </c>
      <c r="G826" s="43" t="s">
        <v>17</v>
      </c>
      <c r="H826" s="60"/>
      <c r="I826" s="66"/>
    </row>
    <row r="827" spans="2:9" ht="79.5" customHeight="1" x14ac:dyDescent="0.2">
      <c r="B827" s="8" t="s">
        <v>1720</v>
      </c>
      <c r="C827" s="32" t="s">
        <v>1721</v>
      </c>
      <c r="D827" s="32" t="s">
        <v>1722</v>
      </c>
      <c r="E827" s="8" t="s">
        <v>14</v>
      </c>
      <c r="F827" s="43">
        <v>38621</v>
      </c>
      <c r="G827" s="43" t="s">
        <v>17</v>
      </c>
      <c r="H827" s="60"/>
      <c r="I827" s="66"/>
    </row>
    <row r="828" spans="2:9" ht="183.75" customHeight="1" x14ac:dyDescent="0.2">
      <c r="B828" s="8" t="s">
        <v>1723</v>
      </c>
      <c r="C828" s="32" t="s">
        <v>1724</v>
      </c>
      <c r="D828" s="32" t="s">
        <v>1725</v>
      </c>
      <c r="E828" s="8" t="s">
        <v>14</v>
      </c>
      <c r="F828" s="43">
        <v>38621</v>
      </c>
      <c r="G828" s="43" t="s">
        <v>17</v>
      </c>
      <c r="H828" s="60"/>
      <c r="I828" s="66"/>
    </row>
    <row r="829" spans="2:9" ht="63.75" x14ac:dyDescent="0.2">
      <c r="B829" s="8" t="s">
        <v>1726</v>
      </c>
      <c r="C829" s="32" t="s">
        <v>1727</v>
      </c>
      <c r="D829" s="32" t="s">
        <v>5954</v>
      </c>
      <c r="E829" s="8" t="s">
        <v>14</v>
      </c>
      <c r="F829" s="43">
        <v>38621</v>
      </c>
      <c r="G829" s="43" t="s">
        <v>17</v>
      </c>
      <c r="H829" s="60"/>
      <c r="I829" s="66"/>
    </row>
    <row r="830" spans="2:9" ht="127.5" x14ac:dyDescent="0.2">
      <c r="B830" s="96" t="s">
        <v>1728</v>
      </c>
      <c r="C830" s="40" t="s">
        <v>1729</v>
      </c>
      <c r="D830" s="40" t="s">
        <v>1730</v>
      </c>
      <c r="E830" s="96" t="s">
        <v>14</v>
      </c>
      <c r="F830" s="97">
        <v>38621</v>
      </c>
      <c r="G830" s="97">
        <v>43287</v>
      </c>
      <c r="H830" s="98">
        <v>43287</v>
      </c>
      <c r="I830" s="66"/>
    </row>
    <row r="831" spans="2:9" ht="41.25" customHeight="1" x14ac:dyDescent="0.2">
      <c r="B831" s="8" t="s">
        <v>1731</v>
      </c>
      <c r="C831" s="32" t="s">
        <v>1732</v>
      </c>
      <c r="D831" s="32" t="s">
        <v>5952</v>
      </c>
      <c r="E831" s="8" t="s">
        <v>14</v>
      </c>
      <c r="F831" s="43">
        <v>38621</v>
      </c>
      <c r="G831" s="43" t="s">
        <v>17</v>
      </c>
      <c r="H831" s="60"/>
      <c r="I831" s="66"/>
    </row>
    <row r="832" spans="2:9" ht="158.25" customHeight="1" x14ac:dyDescent="0.2">
      <c r="B832" s="96" t="s">
        <v>1733</v>
      </c>
      <c r="C832" s="40" t="s">
        <v>1734</v>
      </c>
      <c r="D832" s="40" t="s">
        <v>249</v>
      </c>
      <c r="E832" s="96" t="s">
        <v>14</v>
      </c>
      <c r="F832" s="97"/>
      <c r="G832" s="97">
        <v>39749</v>
      </c>
      <c r="H832" s="98">
        <v>39749</v>
      </c>
      <c r="I832" s="66"/>
    </row>
    <row r="833" spans="2:9" ht="156" customHeight="1" x14ac:dyDescent="0.2">
      <c r="B833" s="96" t="s">
        <v>1735</v>
      </c>
      <c r="C833" s="40" t="s">
        <v>5878</v>
      </c>
      <c r="D833" s="40" t="s">
        <v>1736</v>
      </c>
      <c r="E833" s="96" t="s">
        <v>14</v>
      </c>
      <c r="F833" s="97">
        <v>38621</v>
      </c>
      <c r="G833" s="97">
        <v>43287</v>
      </c>
      <c r="H833" s="98">
        <v>43287</v>
      </c>
      <c r="I833" s="66"/>
    </row>
    <row r="834" spans="2:9" ht="153" x14ac:dyDescent="0.2">
      <c r="B834" s="96" t="s">
        <v>1737</v>
      </c>
      <c r="C834" s="40" t="s">
        <v>5946</v>
      </c>
      <c r="D834" s="40" t="s">
        <v>5857</v>
      </c>
      <c r="E834" s="96" t="s">
        <v>14</v>
      </c>
      <c r="F834" s="97">
        <v>38621</v>
      </c>
      <c r="G834" s="97">
        <v>45992</v>
      </c>
      <c r="H834" s="98">
        <v>45992</v>
      </c>
      <c r="I834" s="66"/>
    </row>
    <row r="835" spans="2:9" ht="40.5" customHeight="1" x14ac:dyDescent="0.2">
      <c r="B835" s="8" t="s">
        <v>1738</v>
      </c>
      <c r="C835" s="32" t="s">
        <v>1739</v>
      </c>
      <c r="D835" s="32" t="s">
        <v>5954</v>
      </c>
      <c r="E835" s="8" t="s">
        <v>14</v>
      </c>
      <c r="F835" s="43">
        <v>38621</v>
      </c>
      <c r="G835" s="43" t="s">
        <v>17</v>
      </c>
      <c r="H835" s="60"/>
      <c r="I835" s="66"/>
    </row>
    <row r="836" spans="2:9" ht="40.5" customHeight="1" x14ac:dyDescent="0.2">
      <c r="B836" s="129" t="s">
        <v>1740</v>
      </c>
      <c r="C836" s="132" t="s">
        <v>1741</v>
      </c>
      <c r="D836" s="132" t="s">
        <v>39</v>
      </c>
      <c r="E836" s="129" t="s">
        <v>14</v>
      </c>
      <c r="F836" s="130"/>
      <c r="G836" s="130"/>
      <c r="H836" s="120">
        <v>41082</v>
      </c>
      <c r="I836" s="66"/>
    </row>
    <row r="837" spans="2:9" ht="195" customHeight="1" x14ac:dyDescent="0.2">
      <c r="B837" s="8" t="s">
        <v>1742</v>
      </c>
      <c r="C837" s="32" t="s">
        <v>1743</v>
      </c>
      <c r="D837" s="32" t="s">
        <v>5995</v>
      </c>
      <c r="E837" s="8" t="s">
        <v>14</v>
      </c>
      <c r="F837" s="43">
        <v>38621</v>
      </c>
      <c r="G837" s="43" t="s">
        <v>17</v>
      </c>
      <c r="H837" s="60"/>
      <c r="I837" s="66"/>
    </row>
    <row r="838" spans="2:9" ht="63.75" x14ac:dyDescent="0.2">
      <c r="B838" s="8" t="s">
        <v>1744</v>
      </c>
      <c r="C838" s="32" t="s">
        <v>1745</v>
      </c>
      <c r="D838" s="32" t="s">
        <v>5954</v>
      </c>
      <c r="E838" s="8" t="s">
        <v>14</v>
      </c>
      <c r="F838" s="43">
        <v>38621</v>
      </c>
      <c r="G838" s="43" t="s">
        <v>17</v>
      </c>
      <c r="H838" s="60"/>
      <c r="I838" s="66"/>
    </row>
    <row r="839" spans="2:9" ht="114.75" x14ac:dyDescent="0.2">
      <c r="B839" s="8" t="s">
        <v>1746</v>
      </c>
      <c r="C839" s="32" t="s">
        <v>5853</v>
      </c>
      <c r="D839" s="32" t="s">
        <v>5996</v>
      </c>
      <c r="E839" s="8" t="s">
        <v>14</v>
      </c>
      <c r="F839" s="43">
        <v>38621</v>
      </c>
      <c r="G839" s="43" t="s">
        <v>17</v>
      </c>
      <c r="H839" s="60"/>
      <c r="I839" s="66"/>
    </row>
    <row r="840" spans="2:9" ht="159" customHeight="1" x14ac:dyDescent="0.2">
      <c r="B840" s="96" t="s">
        <v>1747</v>
      </c>
      <c r="C840" s="40" t="s">
        <v>1748</v>
      </c>
      <c r="D840" s="40" t="s">
        <v>1749</v>
      </c>
      <c r="E840" s="96" t="s">
        <v>14</v>
      </c>
      <c r="F840" s="97"/>
      <c r="G840" s="97">
        <v>39037</v>
      </c>
      <c r="H840" s="98">
        <v>39037</v>
      </c>
      <c r="I840" s="66"/>
    </row>
    <row r="841" spans="2:9" ht="165.75" x14ac:dyDescent="0.2">
      <c r="B841" s="8" t="s">
        <v>1750</v>
      </c>
      <c r="C841" s="32" t="s">
        <v>5915</v>
      </c>
      <c r="D841" s="32" t="s">
        <v>6716</v>
      </c>
      <c r="E841" s="8" t="s">
        <v>14</v>
      </c>
      <c r="F841" s="43">
        <v>38621</v>
      </c>
      <c r="G841" s="43" t="s">
        <v>17</v>
      </c>
      <c r="H841" s="60"/>
      <c r="I841" s="66"/>
    </row>
    <row r="842" spans="2:9" ht="104.25" customHeight="1" x14ac:dyDescent="0.2">
      <c r="B842" s="8" t="s">
        <v>1751</v>
      </c>
      <c r="C842" s="32" t="s">
        <v>5830</v>
      </c>
      <c r="D842" s="32" t="s">
        <v>5982</v>
      </c>
      <c r="E842" s="8" t="s">
        <v>14</v>
      </c>
      <c r="F842" s="43">
        <v>38621</v>
      </c>
      <c r="G842" s="43" t="s">
        <v>17</v>
      </c>
      <c r="H842" s="60"/>
      <c r="I842" s="66"/>
    </row>
    <row r="843" spans="2:9" ht="196.5" customHeight="1" x14ac:dyDescent="0.2">
      <c r="B843" s="8" t="s">
        <v>1752</v>
      </c>
      <c r="C843" s="32" t="s">
        <v>1753</v>
      </c>
      <c r="D843" s="32" t="s">
        <v>6346</v>
      </c>
      <c r="E843" s="8" t="s">
        <v>14</v>
      </c>
      <c r="F843" s="43">
        <v>38621</v>
      </c>
      <c r="G843" s="43" t="s">
        <v>17</v>
      </c>
      <c r="H843" s="60"/>
      <c r="I843" s="66"/>
    </row>
    <row r="844" spans="2:9" ht="78.75" customHeight="1" x14ac:dyDescent="0.2">
      <c r="B844" s="8" t="s">
        <v>1754</v>
      </c>
      <c r="C844" s="32" t="s">
        <v>1755</v>
      </c>
      <c r="D844" s="32" t="s">
        <v>1756</v>
      </c>
      <c r="E844" s="8" t="s">
        <v>14</v>
      </c>
      <c r="F844" s="43">
        <v>38621</v>
      </c>
      <c r="G844" s="43" t="s">
        <v>17</v>
      </c>
      <c r="H844" s="60"/>
      <c r="I844" s="66"/>
    </row>
    <row r="845" spans="2:9" ht="110.25" customHeight="1" x14ac:dyDescent="0.2">
      <c r="B845" s="96" t="s">
        <v>1757</v>
      </c>
      <c r="C845" s="40" t="s">
        <v>1758</v>
      </c>
      <c r="D845" s="40" t="s">
        <v>1759</v>
      </c>
      <c r="E845" s="96" t="s">
        <v>14</v>
      </c>
      <c r="F845" s="97"/>
      <c r="G845" s="97">
        <v>43609</v>
      </c>
      <c r="H845" s="98">
        <v>43609</v>
      </c>
      <c r="I845" s="66"/>
    </row>
    <row r="846" spans="2:9" ht="123" customHeight="1" x14ac:dyDescent="0.2">
      <c r="B846" s="8" t="s">
        <v>1760</v>
      </c>
      <c r="C846" s="32" t="s">
        <v>1761</v>
      </c>
      <c r="D846" s="32" t="s">
        <v>1762</v>
      </c>
      <c r="E846" s="8" t="s">
        <v>14</v>
      </c>
      <c r="F846" s="43">
        <v>38623</v>
      </c>
      <c r="G846" s="43" t="s">
        <v>17</v>
      </c>
      <c r="H846" s="60"/>
      <c r="I846" s="66"/>
    </row>
    <row r="847" spans="2:9" ht="146.25" customHeight="1" x14ac:dyDescent="0.2">
      <c r="B847" s="96" t="s">
        <v>1763</v>
      </c>
      <c r="C847" s="40" t="s">
        <v>1764</v>
      </c>
      <c r="D847" s="40" t="s">
        <v>789</v>
      </c>
      <c r="E847" s="96" t="s">
        <v>14</v>
      </c>
      <c r="F847" s="97"/>
      <c r="G847" s="97">
        <v>41582</v>
      </c>
      <c r="H847" s="98">
        <v>41582</v>
      </c>
      <c r="I847" s="66"/>
    </row>
    <row r="848" spans="2:9" ht="159" customHeight="1" x14ac:dyDescent="0.2">
      <c r="B848" s="96" t="s">
        <v>1765</v>
      </c>
      <c r="C848" s="40" t="s">
        <v>1766</v>
      </c>
      <c r="D848" s="40" t="s">
        <v>1767</v>
      </c>
      <c r="E848" s="96" t="s">
        <v>14</v>
      </c>
      <c r="F848" s="97"/>
      <c r="G848" s="97">
        <v>41221</v>
      </c>
      <c r="H848" s="98">
        <v>41221</v>
      </c>
      <c r="I848" s="66"/>
    </row>
    <row r="849" spans="2:9" ht="222" customHeight="1" x14ac:dyDescent="0.2">
      <c r="B849" s="8" t="s">
        <v>1768</v>
      </c>
      <c r="C849" s="32" t="s">
        <v>1769</v>
      </c>
      <c r="D849" s="30" t="s">
        <v>6347</v>
      </c>
      <c r="E849" s="8" t="s">
        <v>171</v>
      </c>
      <c r="F849" s="43">
        <v>38623</v>
      </c>
      <c r="G849" s="43" t="s">
        <v>17</v>
      </c>
      <c r="H849" s="60"/>
      <c r="I849" s="66"/>
    </row>
    <row r="850" spans="2:9" ht="132.75" customHeight="1" x14ac:dyDescent="0.2">
      <c r="B850" s="96" t="s">
        <v>1770</v>
      </c>
      <c r="C850" s="40" t="s">
        <v>1771</v>
      </c>
      <c r="D850" s="40" t="s">
        <v>1573</v>
      </c>
      <c r="E850" s="96" t="s">
        <v>14</v>
      </c>
      <c r="F850" s="97"/>
      <c r="G850" s="97">
        <v>43922</v>
      </c>
      <c r="H850" s="98">
        <v>43922</v>
      </c>
      <c r="I850" s="66"/>
    </row>
    <row r="851" spans="2:9" ht="41.25" customHeight="1" x14ac:dyDescent="0.2">
      <c r="B851" s="8" t="s">
        <v>1772</v>
      </c>
      <c r="C851" s="32" t="s">
        <v>1773</v>
      </c>
      <c r="D851" s="32" t="s">
        <v>5954</v>
      </c>
      <c r="E851" s="8" t="s">
        <v>14</v>
      </c>
      <c r="F851" s="43">
        <v>38629</v>
      </c>
      <c r="G851" s="43" t="s">
        <v>17</v>
      </c>
      <c r="H851" s="60"/>
      <c r="I851" s="66"/>
    </row>
    <row r="852" spans="2:9" ht="182.25" customHeight="1" x14ac:dyDescent="0.2">
      <c r="B852" s="8" t="s">
        <v>1774</v>
      </c>
      <c r="C852" s="32" t="s">
        <v>1775</v>
      </c>
      <c r="D852" s="21" t="s">
        <v>5968</v>
      </c>
      <c r="E852" s="8" t="s">
        <v>14</v>
      </c>
      <c r="F852" s="43">
        <v>38623</v>
      </c>
      <c r="G852" s="43" t="s">
        <v>17</v>
      </c>
      <c r="H852" s="60"/>
      <c r="I852" s="66"/>
    </row>
    <row r="853" spans="2:9" ht="41.25" customHeight="1" x14ac:dyDescent="0.2">
      <c r="B853" s="8" t="s">
        <v>1776</v>
      </c>
      <c r="C853" s="32" t="s">
        <v>1777</v>
      </c>
      <c r="D853" s="32" t="s">
        <v>5954</v>
      </c>
      <c r="E853" s="8" t="s">
        <v>14</v>
      </c>
      <c r="F853" s="43">
        <v>38623</v>
      </c>
      <c r="G853" s="43" t="s">
        <v>17</v>
      </c>
      <c r="H853" s="60"/>
      <c r="I853" s="66"/>
    </row>
    <row r="854" spans="2:9" ht="84.75" customHeight="1" x14ac:dyDescent="0.2">
      <c r="B854" s="96" t="s">
        <v>1778</v>
      </c>
      <c r="C854" s="40" t="s">
        <v>729</v>
      </c>
      <c r="D854" s="40" t="s">
        <v>1779</v>
      </c>
      <c r="E854" s="96" t="s">
        <v>14</v>
      </c>
      <c r="F854" s="97"/>
      <c r="G854" s="97">
        <v>41593</v>
      </c>
      <c r="H854" s="98">
        <v>41593</v>
      </c>
      <c r="I854" s="66"/>
    </row>
    <row r="855" spans="2:9" ht="145.5" customHeight="1" x14ac:dyDescent="0.2">
      <c r="B855" s="96" t="s">
        <v>1780</v>
      </c>
      <c r="C855" s="40" t="s">
        <v>1781</v>
      </c>
      <c r="D855" s="40" t="s">
        <v>1782</v>
      </c>
      <c r="E855" s="96" t="s">
        <v>14</v>
      </c>
      <c r="F855" s="97"/>
      <c r="G855" s="97">
        <v>38968</v>
      </c>
      <c r="H855" s="98">
        <v>38968</v>
      </c>
      <c r="I855" s="66"/>
    </row>
    <row r="856" spans="2:9" ht="41.25" customHeight="1" x14ac:dyDescent="0.2">
      <c r="B856" s="8" t="s">
        <v>1783</v>
      </c>
      <c r="C856" s="32" t="s">
        <v>1784</v>
      </c>
      <c r="D856" s="32" t="s">
        <v>5952</v>
      </c>
      <c r="E856" s="8" t="s">
        <v>14</v>
      </c>
      <c r="F856" s="43">
        <v>38623</v>
      </c>
      <c r="G856" s="43" t="s">
        <v>17</v>
      </c>
      <c r="H856" s="60"/>
      <c r="I856" s="66"/>
    </row>
    <row r="857" spans="2:9" ht="41.25" customHeight="1" x14ac:dyDescent="0.2">
      <c r="B857" s="8" t="s">
        <v>1785</v>
      </c>
      <c r="C857" s="32" t="s">
        <v>1786</v>
      </c>
      <c r="D857" s="32" t="s">
        <v>5712</v>
      </c>
      <c r="E857" s="8" t="s">
        <v>14</v>
      </c>
      <c r="F857" s="43">
        <v>38623</v>
      </c>
      <c r="G857" s="43" t="s">
        <v>17</v>
      </c>
      <c r="H857" s="60"/>
      <c r="I857" s="66"/>
    </row>
    <row r="858" spans="2:9" ht="114.75" x14ac:dyDescent="0.2">
      <c r="B858" s="8" t="s">
        <v>1787</v>
      </c>
      <c r="C858" s="32" t="s">
        <v>1788</v>
      </c>
      <c r="D858" s="32" t="s">
        <v>5982</v>
      </c>
      <c r="E858" s="8" t="s">
        <v>14</v>
      </c>
      <c r="F858" s="43">
        <v>38630</v>
      </c>
      <c r="G858" s="43" t="s">
        <v>17</v>
      </c>
      <c r="H858" s="60"/>
      <c r="I858" s="66"/>
    </row>
    <row r="859" spans="2:9" ht="183" customHeight="1" x14ac:dyDescent="0.2">
      <c r="B859" s="8" t="s">
        <v>1789</v>
      </c>
      <c r="C859" s="32" t="s">
        <v>6771</v>
      </c>
      <c r="D859" s="32" t="s">
        <v>6547</v>
      </c>
      <c r="E859" s="8" t="s">
        <v>14</v>
      </c>
      <c r="F859" s="43">
        <v>38624</v>
      </c>
      <c r="G859" s="43" t="s">
        <v>17</v>
      </c>
      <c r="H859" s="60"/>
      <c r="I859" s="66"/>
    </row>
    <row r="860" spans="2:9" ht="171.75" customHeight="1" x14ac:dyDescent="0.2">
      <c r="B860" s="96" t="s">
        <v>1790</v>
      </c>
      <c r="C860" s="40" t="s">
        <v>1791</v>
      </c>
      <c r="D860" s="40" t="s">
        <v>1792</v>
      </c>
      <c r="E860" s="96" t="s">
        <v>14</v>
      </c>
      <c r="F860" s="97"/>
      <c r="G860" s="97">
        <v>39518</v>
      </c>
      <c r="H860" s="98">
        <v>39518</v>
      </c>
      <c r="I860" s="66"/>
    </row>
    <row r="861" spans="2:9" ht="143.25" customHeight="1" x14ac:dyDescent="0.2">
      <c r="B861" s="96" t="s">
        <v>1793</v>
      </c>
      <c r="C861" s="40" t="s">
        <v>1794</v>
      </c>
      <c r="D861" s="40" t="s">
        <v>1795</v>
      </c>
      <c r="E861" s="96" t="s">
        <v>14</v>
      </c>
      <c r="F861" s="97">
        <v>38625</v>
      </c>
      <c r="G861" s="97">
        <v>45293</v>
      </c>
      <c r="H861" s="98">
        <v>45293</v>
      </c>
      <c r="I861" s="66"/>
    </row>
    <row r="862" spans="2:9" ht="160.5" customHeight="1" x14ac:dyDescent="0.2">
      <c r="B862" s="96" t="s">
        <v>1796</v>
      </c>
      <c r="C862" s="40" t="s">
        <v>1797</v>
      </c>
      <c r="D862" s="40" t="s">
        <v>1798</v>
      </c>
      <c r="E862" s="96" t="s">
        <v>14</v>
      </c>
      <c r="F862" s="97"/>
      <c r="G862" s="97">
        <v>42972</v>
      </c>
      <c r="H862" s="98">
        <v>43101</v>
      </c>
      <c r="I862" s="66"/>
    </row>
    <row r="863" spans="2:9" ht="119.25" customHeight="1" x14ac:dyDescent="0.2">
      <c r="B863" s="96" t="s">
        <v>1799</v>
      </c>
      <c r="C863" s="40" t="s">
        <v>1800</v>
      </c>
      <c r="D863" s="40" t="s">
        <v>5643</v>
      </c>
      <c r="E863" s="96" t="s">
        <v>14</v>
      </c>
      <c r="F863" s="97">
        <v>38625</v>
      </c>
      <c r="G863" s="97">
        <v>45688</v>
      </c>
      <c r="H863" s="98">
        <v>45688</v>
      </c>
      <c r="I863" s="66"/>
    </row>
    <row r="864" spans="2:9" ht="114.75" x14ac:dyDescent="0.2">
      <c r="B864" s="8" t="s">
        <v>1801</v>
      </c>
      <c r="C864" s="32" t="s">
        <v>1802</v>
      </c>
      <c r="D864" s="32" t="s">
        <v>5982</v>
      </c>
      <c r="E864" s="8" t="s">
        <v>14</v>
      </c>
      <c r="F864" s="43">
        <v>38625</v>
      </c>
      <c r="G864" s="43" t="s">
        <v>17</v>
      </c>
      <c r="H864" s="60"/>
      <c r="I864" s="66"/>
    </row>
    <row r="865" spans="2:9" ht="84" customHeight="1" x14ac:dyDescent="0.2">
      <c r="B865" s="96" t="s">
        <v>1803</v>
      </c>
      <c r="C865" s="40" t="s">
        <v>1804</v>
      </c>
      <c r="D865" s="40" t="s">
        <v>1805</v>
      </c>
      <c r="E865" s="96" t="s">
        <v>14</v>
      </c>
      <c r="F865" s="97"/>
      <c r="G865" s="97">
        <v>42724</v>
      </c>
      <c r="H865" s="98">
        <v>42724</v>
      </c>
      <c r="I865" s="66"/>
    </row>
    <row r="866" spans="2:9" ht="217.5" customHeight="1" x14ac:dyDescent="0.2">
      <c r="B866" s="8" t="s">
        <v>1806</v>
      </c>
      <c r="C866" s="32" t="s">
        <v>1807</v>
      </c>
      <c r="D866" s="32" t="s">
        <v>5997</v>
      </c>
      <c r="E866" s="8" t="s">
        <v>14</v>
      </c>
      <c r="F866" s="43">
        <v>38625</v>
      </c>
      <c r="G866" s="43" t="s">
        <v>17</v>
      </c>
      <c r="H866" s="60"/>
      <c r="I866" s="66"/>
    </row>
    <row r="867" spans="2:9" ht="123" customHeight="1" x14ac:dyDescent="0.2">
      <c r="B867" s="8" t="s">
        <v>1808</v>
      </c>
      <c r="C867" s="32" t="s">
        <v>1809</v>
      </c>
      <c r="D867" s="32" t="s">
        <v>6348</v>
      </c>
      <c r="E867" s="8" t="s">
        <v>14</v>
      </c>
      <c r="F867" s="43">
        <v>38625</v>
      </c>
      <c r="G867" s="43" t="s">
        <v>17</v>
      </c>
      <c r="H867" s="60"/>
      <c r="I867" s="66"/>
    </row>
    <row r="868" spans="2:9" ht="54" customHeight="1" x14ac:dyDescent="0.2">
      <c r="B868" s="8" t="s">
        <v>1810</v>
      </c>
      <c r="C868" s="32" t="s">
        <v>1811</v>
      </c>
      <c r="D868" s="32" t="s">
        <v>1812</v>
      </c>
      <c r="E868" s="8" t="s">
        <v>14</v>
      </c>
      <c r="F868" s="43">
        <v>38625</v>
      </c>
      <c r="G868" s="43" t="s">
        <v>17</v>
      </c>
      <c r="H868" s="60"/>
      <c r="I868" s="66"/>
    </row>
    <row r="869" spans="2:9" ht="42.75" customHeight="1" x14ac:dyDescent="0.2">
      <c r="B869" s="8" t="s">
        <v>1813</v>
      </c>
      <c r="C869" s="32" t="s">
        <v>1814</v>
      </c>
      <c r="D869" s="32" t="s">
        <v>5952</v>
      </c>
      <c r="E869" s="8" t="s">
        <v>14</v>
      </c>
      <c r="F869" s="43">
        <v>38625</v>
      </c>
      <c r="G869" s="43" t="s">
        <v>17</v>
      </c>
      <c r="H869" s="60"/>
      <c r="I869" s="66"/>
    </row>
    <row r="870" spans="2:9" ht="42.75" customHeight="1" x14ac:dyDescent="0.2">
      <c r="B870" s="8" t="s">
        <v>1815</v>
      </c>
      <c r="C870" s="32" t="s">
        <v>1816</v>
      </c>
      <c r="D870" s="32" t="s">
        <v>5952</v>
      </c>
      <c r="E870" s="8" t="s">
        <v>14</v>
      </c>
      <c r="F870" s="43">
        <v>38625</v>
      </c>
      <c r="G870" s="43" t="s">
        <v>17</v>
      </c>
      <c r="H870" s="60"/>
      <c r="I870" s="66"/>
    </row>
    <row r="871" spans="2:9" ht="129" customHeight="1" x14ac:dyDescent="0.2">
      <c r="B871" s="8" t="s">
        <v>1817</v>
      </c>
      <c r="C871" s="32" t="s">
        <v>1818</v>
      </c>
      <c r="D871" s="30" t="s">
        <v>5990</v>
      </c>
      <c r="E871" s="8" t="s">
        <v>14</v>
      </c>
      <c r="F871" s="43">
        <v>38628</v>
      </c>
      <c r="G871" s="43" t="s">
        <v>17</v>
      </c>
      <c r="H871" s="60"/>
      <c r="I871" s="66"/>
    </row>
    <row r="872" spans="2:9" ht="84.75" customHeight="1" x14ac:dyDescent="0.2">
      <c r="B872" s="8" t="s">
        <v>1819</v>
      </c>
      <c r="C872" s="32" t="s">
        <v>1820</v>
      </c>
      <c r="D872" s="32" t="s">
        <v>1821</v>
      </c>
      <c r="E872" s="8" t="s">
        <v>14</v>
      </c>
      <c r="F872" s="43">
        <v>38628</v>
      </c>
      <c r="G872" s="43" t="s">
        <v>17</v>
      </c>
      <c r="H872" s="60"/>
      <c r="I872" s="66"/>
    </row>
    <row r="873" spans="2:9" ht="155.25" customHeight="1" x14ac:dyDescent="0.2">
      <c r="B873" s="96" t="s">
        <v>1822</v>
      </c>
      <c r="C873" s="40" t="s">
        <v>1823</v>
      </c>
      <c r="D873" s="40" t="s">
        <v>1824</v>
      </c>
      <c r="E873" s="96" t="s">
        <v>14</v>
      </c>
      <c r="F873" s="97">
        <v>38625</v>
      </c>
      <c r="G873" s="97">
        <v>44126</v>
      </c>
      <c r="H873" s="98">
        <v>44166</v>
      </c>
      <c r="I873" s="66"/>
    </row>
    <row r="874" spans="2:9" ht="45" customHeight="1" x14ac:dyDescent="0.2">
      <c r="B874" s="8" t="s">
        <v>1825</v>
      </c>
      <c r="C874" s="32" t="s">
        <v>1826</v>
      </c>
      <c r="D874" s="32" t="s">
        <v>5712</v>
      </c>
      <c r="E874" s="8" t="s">
        <v>14</v>
      </c>
      <c r="F874" s="43">
        <v>38625</v>
      </c>
      <c r="G874" s="43" t="s">
        <v>17</v>
      </c>
      <c r="H874" s="60"/>
      <c r="I874" s="66"/>
    </row>
    <row r="875" spans="2:9" ht="63.75" x14ac:dyDescent="0.2">
      <c r="B875" s="8" t="s">
        <v>1827</v>
      </c>
      <c r="C875" s="32" t="s">
        <v>1828</v>
      </c>
      <c r="D875" s="32" t="s">
        <v>5954</v>
      </c>
      <c r="E875" s="8" t="s">
        <v>14</v>
      </c>
      <c r="F875" s="43">
        <v>38628</v>
      </c>
      <c r="G875" s="43" t="s">
        <v>17</v>
      </c>
      <c r="H875" s="60"/>
      <c r="I875" s="66"/>
    </row>
    <row r="876" spans="2:9" ht="118.5" customHeight="1" x14ac:dyDescent="0.2">
      <c r="B876" s="8" t="s">
        <v>1829</v>
      </c>
      <c r="C876" s="32" t="s">
        <v>1830</v>
      </c>
      <c r="D876" s="32" t="s">
        <v>1762</v>
      </c>
      <c r="E876" s="8" t="s">
        <v>14</v>
      </c>
      <c r="F876" s="43">
        <v>38625</v>
      </c>
      <c r="G876" s="43" t="s">
        <v>17</v>
      </c>
      <c r="H876" s="60"/>
      <c r="I876" s="66"/>
    </row>
    <row r="877" spans="2:9" ht="141.75" customHeight="1" x14ac:dyDescent="0.2">
      <c r="B877" s="96" t="s">
        <v>1831</v>
      </c>
      <c r="C877" s="40" t="s">
        <v>1832</v>
      </c>
      <c r="D877" s="40" t="s">
        <v>1833</v>
      </c>
      <c r="E877" s="96" t="s">
        <v>14</v>
      </c>
      <c r="F877" s="97"/>
      <c r="G877" s="97">
        <v>38923</v>
      </c>
      <c r="H877" s="98">
        <v>38961</v>
      </c>
      <c r="I877" s="66"/>
    </row>
    <row r="878" spans="2:9" ht="158.25" customHeight="1" x14ac:dyDescent="0.2">
      <c r="B878" s="96" t="s">
        <v>1834</v>
      </c>
      <c r="C878" s="40" t="s">
        <v>1213</v>
      </c>
      <c r="D878" s="40" t="s">
        <v>1214</v>
      </c>
      <c r="E878" s="96" t="s">
        <v>14</v>
      </c>
      <c r="F878" s="97">
        <v>38629</v>
      </c>
      <c r="G878" s="97">
        <v>44848</v>
      </c>
      <c r="H878" s="98">
        <v>44874</v>
      </c>
      <c r="I878" s="66"/>
    </row>
    <row r="879" spans="2:9" ht="129.75" customHeight="1" x14ac:dyDescent="0.2">
      <c r="B879" s="96" t="s">
        <v>1835</v>
      </c>
      <c r="C879" s="40" t="s">
        <v>1836</v>
      </c>
      <c r="D879" s="40" t="s">
        <v>1198</v>
      </c>
      <c r="E879" s="96" t="s">
        <v>14</v>
      </c>
      <c r="F879" s="97">
        <v>38629</v>
      </c>
      <c r="G879" s="97">
        <v>44077</v>
      </c>
      <c r="H879" s="98">
        <v>44077</v>
      </c>
      <c r="I879" s="66"/>
    </row>
    <row r="880" spans="2:9" ht="116.25" customHeight="1" x14ac:dyDescent="0.2">
      <c r="B880" s="8" t="s">
        <v>1837</v>
      </c>
      <c r="C880" s="32" t="s">
        <v>1838</v>
      </c>
      <c r="D880" s="32" t="s">
        <v>1762</v>
      </c>
      <c r="E880" s="8" t="s">
        <v>14</v>
      </c>
      <c r="F880" s="43">
        <v>38629</v>
      </c>
      <c r="G880" s="43" t="s">
        <v>17</v>
      </c>
      <c r="H880" s="60"/>
      <c r="I880" s="66"/>
    </row>
    <row r="881" spans="2:9" ht="40.5" customHeight="1" x14ac:dyDescent="0.2">
      <c r="B881" s="8" t="s">
        <v>1839</v>
      </c>
      <c r="C881" s="32" t="s">
        <v>1840</v>
      </c>
      <c r="D881" s="32" t="s">
        <v>5952</v>
      </c>
      <c r="E881" s="8" t="s">
        <v>14</v>
      </c>
      <c r="F881" s="43">
        <v>38629</v>
      </c>
      <c r="G881" s="43" t="s">
        <v>17</v>
      </c>
      <c r="H881" s="60"/>
      <c r="I881" s="66"/>
    </row>
    <row r="882" spans="2:9" ht="63.75" x14ac:dyDescent="0.2">
      <c r="B882" s="8" t="s">
        <v>1841</v>
      </c>
      <c r="C882" s="32" t="s">
        <v>1842</v>
      </c>
      <c r="D882" s="32" t="s">
        <v>5954</v>
      </c>
      <c r="E882" s="8" t="s">
        <v>14</v>
      </c>
      <c r="F882" s="43">
        <v>38629</v>
      </c>
      <c r="G882" s="43" t="s">
        <v>17</v>
      </c>
      <c r="H882" s="60"/>
      <c r="I882" s="66"/>
    </row>
    <row r="883" spans="2:9" ht="63.75" x14ac:dyDescent="0.2">
      <c r="B883" s="8" t="s">
        <v>1843</v>
      </c>
      <c r="C883" s="32" t="s">
        <v>1844</v>
      </c>
      <c r="D883" s="32" t="s">
        <v>5954</v>
      </c>
      <c r="E883" s="8" t="s">
        <v>14</v>
      </c>
      <c r="F883" s="43">
        <v>38629</v>
      </c>
      <c r="G883" s="43" t="s">
        <v>17</v>
      </c>
      <c r="H883" s="60"/>
      <c r="I883" s="66"/>
    </row>
    <row r="884" spans="2:9" ht="159.75" customHeight="1" x14ac:dyDescent="0.2">
      <c r="B884" s="96" t="s">
        <v>1845</v>
      </c>
      <c r="C884" s="40" t="s">
        <v>1846</v>
      </c>
      <c r="D884" s="40" t="s">
        <v>1847</v>
      </c>
      <c r="E884" s="96" t="s">
        <v>14</v>
      </c>
      <c r="F884" s="97"/>
      <c r="G884" s="97">
        <v>39297</v>
      </c>
      <c r="H884" s="98">
        <v>39297</v>
      </c>
      <c r="I884" s="66"/>
    </row>
    <row r="885" spans="2:9" ht="135.75" customHeight="1" x14ac:dyDescent="0.2">
      <c r="B885" s="96" t="s">
        <v>1848</v>
      </c>
      <c r="C885" s="40" t="s">
        <v>1849</v>
      </c>
      <c r="D885" s="40" t="s">
        <v>1850</v>
      </c>
      <c r="E885" s="96" t="s">
        <v>14</v>
      </c>
      <c r="F885" s="97">
        <v>38630</v>
      </c>
      <c r="G885" s="97">
        <v>45055</v>
      </c>
      <c r="H885" s="98">
        <v>45055</v>
      </c>
      <c r="I885" s="66"/>
    </row>
    <row r="886" spans="2:9" ht="128.25" customHeight="1" x14ac:dyDescent="0.2">
      <c r="B886" s="8" t="s">
        <v>1851</v>
      </c>
      <c r="C886" s="32" t="s">
        <v>1852</v>
      </c>
      <c r="D886" s="32" t="s">
        <v>5695</v>
      </c>
      <c r="E886" s="8" t="s">
        <v>14</v>
      </c>
      <c r="F886" s="43">
        <v>38630</v>
      </c>
      <c r="G886" s="43" t="s">
        <v>17</v>
      </c>
      <c r="H886" s="60"/>
      <c r="I886" s="66"/>
    </row>
    <row r="887" spans="2:9" ht="120.75" customHeight="1" x14ac:dyDescent="0.2">
      <c r="B887" s="8" t="s">
        <v>1853</v>
      </c>
      <c r="C887" s="32" t="s">
        <v>5644</v>
      </c>
      <c r="D887" s="32" t="s">
        <v>5998</v>
      </c>
      <c r="E887" s="8" t="s">
        <v>14</v>
      </c>
      <c r="F887" s="43">
        <v>38630</v>
      </c>
      <c r="G887" s="43" t="s">
        <v>17</v>
      </c>
      <c r="H887" s="60"/>
      <c r="I887" s="66"/>
    </row>
    <row r="888" spans="2:9" ht="71.25" customHeight="1" x14ac:dyDescent="0.2">
      <c r="B888" s="96" t="s">
        <v>1854</v>
      </c>
      <c r="C888" s="40" t="s">
        <v>6601</v>
      </c>
      <c r="D888" s="40" t="s">
        <v>6602</v>
      </c>
      <c r="E888" s="96" t="s">
        <v>14</v>
      </c>
      <c r="F888" s="97">
        <v>38632</v>
      </c>
      <c r="G888" s="97">
        <v>45917</v>
      </c>
      <c r="H888" s="98">
        <v>45917</v>
      </c>
      <c r="I888" s="66"/>
    </row>
    <row r="889" spans="2:9" ht="44.25" customHeight="1" x14ac:dyDescent="0.2">
      <c r="B889" s="8" t="s">
        <v>1855</v>
      </c>
      <c r="C889" s="32" t="s">
        <v>1856</v>
      </c>
      <c r="D889" s="32" t="s">
        <v>5952</v>
      </c>
      <c r="E889" s="8" t="s">
        <v>14</v>
      </c>
      <c r="F889" s="43">
        <v>38632</v>
      </c>
      <c r="G889" s="43" t="s">
        <v>17</v>
      </c>
      <c r="H889" s="60"/>
      <c r="I889" s="66"/>
    </row>
    <row r="890" spans="2:9" ht="160.5" customHeight="1" x14ac:dyDescent="0.2">
      <c r="B890" s="96" t="s">
        <v>1857</v>
      </c>
      <c r="C890" s="40" t="s">
        <v>1858</v>
      </c>
      <c r="D890" s="40" t="s">
        <v>13</v>
      </c>
      <c r="E890" s="96" t="s">
        <v>14</v>
      </c>
      <c r="F890" s="97"/>
      <c r="G890" s="97">
        <v>39965</v>
      </c>
      <c r="H890" s="98">
        <v>39994</v>
      </c>
      <c r="I890" s="66"/>
    </row>
    <row r="891" spans="2:9" ht="160.5" customHeight="1" x14ac:dyDescent="0.2">
      <c r="B891" s="96" t="s">
        <v>1859</v>
      </c>
      <c r="C891" s="40" t="s">
        <v>1860</v>
      </c>
      <c r="D891" s="40" t="s">
        <v>396</v>
      </c>
      <c r="E891" s="96" t="s">
        <v>14</v>
      </c>
      <c r="F891" s="97"/>
      <c r="G891" s="97">
        <v>40855</v>
      </c>
      <c r="H891" s="98">
        <v>40877</v>
      </c>
      <c r="I891" s="66"/>
    </row>
    <row r="892" spans="2:9" ht="132" customHeight="1" x14ac:dyDescent="0.2">
      <c r="B892" s="8" t="s">
        <v>1861</v>
      </c>
      <c r="C892" s="32" t="s">
        <v>1862</v>
      </c>
      <c r="D892" s="32" t="s">
        <v>5999</v>
      </c>
      <c r="E892" s="8" t="s">
        <v>14</v>
      </c>
      <c r="F892" s="43">
        <v>38632</v>
      </c>
      <c r="G892" s="43" t="s">
        <v>17</v>
      </c>
      <c r="H892" s="60"/>
      <c r="I892" s="66"/>
    </row>
    <row r="893" spans="2:9" ht="158.25" customHeight="1" x14ac:dyDescent="0.2">
      <c r="B893" s="96" t="s">
        <v>1863</v>
      </c>
      <c r="C893" s="40" t="s">
        <v>1864</v>
      </c>
      <c r="D893" s="40" t="s">
        <v>396</v>
      </c>
      <c r="E893" s="96" t="s">
        <v>14</v>
      </c>
      <c r="F893" s="97"/>
      <c r="G893" s="97">
        <v>40514</v>
      </c>
      <c r="H893" s="98">
        <v>40543</v>
      </c>
      <c r="I893" s="66"/>
    </row>
    <row r="894" spans="2:9" ht="116.25" customHeight="1" x14ac:dyDescent="0.2">
      <c r="B894" s="8" t="s">
        <v>1865</v>
      </c>
      <c r="C894" s="32" t="s">
        <v>6821</v>
      </c>
      <c r="D894" s="32" t="s">
        <v>6321</v>
      </c>
      <c r="E894" s="8" t="s">
        <v>14</v>
      </c>
      <c r="F894" s="43">
        <v>38632</v>
      </c>
      <c r="G894" s="43" t="s">
        <v>17</v>
      </c>
      <c r="H894" s="60"/>
      <c r="I894" s="66"/>
    </row>
    <row r="895" spans="2:9" ht="181.5" customHeight="1" x14ac:dyDescent="0.2">
      <c r="B895" s="96" t="s">
        <v>1866</v>
      </c>
      <c r="C895" s="40" t="s">
        <v>1867</v>
      </c>
      <c r="D895" s="40" t="s">
        <v>1868</v>
      </c>
      <c r="E895" s="96" t="s">
        <v>14</v>
      </c>
      <c r="F895" s="97"/>
      <c r="G895" s="97">
        <v>41390</v>
      </c>
      <c r="H895" s="98">
        <v>42094</v>
      </c>
      <c r="I895" s="66"/>
    </row>
    <row r="896" spans="2:9" ht="54.75" customHeight="1" x14ac:dyDescent="0.2">
      <c r="B896" s="8" t="s">
        <v>1869</v>
      </c>
      <c r="C896" s="32" t="s">
        <v>1870</v>
      </c>
      <c r="D896" s="32" t="s">
        <v>5954</v>
      </c>
      <c r="E896" s="8" t="s">
        <v>14</v>
      </c>
      <c r="F896" s="43">
        <v>38636</v>
      </c>
      <c r="G896" s="43" t="s">
        <v>17</v>
      </c>
      <c r="H896" s="60"/>
      <c r="I896" s="66"/>
    </row>
    <row r="897" spans="2:9" ht="119.25" customHeight="1" x14ac:dyDescent="0.2">
      <c r="B897" s="8" t="s">
        <v>1871</v>
      </c>
      <c r="C897" s="32" t="s">
        <v>1872</v>
      </c>
      <c r="D897" s="32" t="s">
        <v>6610</v>
      </c>
      <c r="E897" s="8" t="s">
        <v>14</v>
      </c>
      <c r="F897" s="43">
        <v>38632</v>
      </c>
      <c r="G897" s="43" t="s">
        <v>17</v>
      </c>
      <c r="H897" s="60"/>
      <c r="I897" s="66"/>
    </row>
    <row r="898" spans="2:9" ht="63.75" x14ac:dyDescent="0.2">
      <c r="B898" s="8" t="s">
        <v>1873</v>
      </c>
      <c r="C898" s="32" t="s">
        <v>1874</v>
      </c>
      <c r="D898" s="32" t="s">
        <v>5954</v>
      </c>
      <c r="E898" s="8" t="s">
        <v>14</v>
      </c>
      <c r="F898" s="43">
        <v>38636</v>
      </c>
      <c r="G898" s="43" t="s">
        <v>17</v>
      </c>
      <c r="H898" s="60"/>
      <c r="I898" s="66"/>
    </row>
    <row r="899" spans="2:9" ht="85.5" customHeight="1" x14ac:dyDescent="0.2">
      <c r="B899" s="96" t="s">
        <v>1875</v>
      </c>
      <c r="C899" s="40" t="s">
        <v>1876</v>
      </c>
      <c r="D899" s="40" t="s">
        <v>951</v>
      </c>
      <c r="E899" s="96" t="s">
        <v>14</v>
      </c>
      <c r="F899" s="97"/>
      <c r="G899" s="97">
        <v>41276</v>
      </c>
      <c r="H899" s="98">
        <v>41276</v>
      </c>
      <c r="I899" s="66"/>
    </row>
    <row r="900" spans="2:9" ht="74.25" customHeight="1" x14ac:dyDescent="0.2">
      <c r="B900" s="8" t="s">
        <v>1877</v>
      </c>
      <c r="C900" s="32" t="s">
        <v>1878</v>
      </c>
      <c r="D900" s="32" t="s">
        <v>849</v>
      </c>
      <c r="E900" s="8" t="s">
        <v>14</v>
      </c>
      <c r="F900" s="43">
        <v>38636</v>
      </c>
      <c r="G900" s="43" t="s">
        <v>17</v>
      </c>
      <c r="H900" s="60"/>
      <c r="I900" s="66"/>
    </row>
    <row r="901" spans="2:9" ht="369.75" x14ac:dyDescent="0.2">
      <c r="B901" s="8" t="s">
        <v>1879</v>
      </c>
      <c r="C901" s="32" t="s">
        <v>6623</v>
      </c>
      <c r="D901" s="30" t="s">
        <v>6828</v>
      </c>
      <c r="E901" s="8" t="s">
        <v>14</v>
      </c>
      <c r="F901" s="43">
        <v>38637</v>
      </c>
      <c r="G901" s="43" t="s">
        <v>17</v>
      </c>
      <c r="H901" s="60"/>
      <c r="I901" s="66"/>
    </row>
    <row r="902" spans="2:9" ht="46.5" customHeight="1" x14ac:dyDescent="0.2">
      <c r="B902" s="8" t="s">
        <v>1880</v>
      </c>
      <c r="C902" s="32" t="s">
        <v>1881</v>
      </c>
      <c r="D902" s="32" t="s">
        <v>5712</v>
      </c>
      <c r="E902" s="8" t="s">
        <v>14</v>
      </c>
      <c r="F902" s="43">
        <v>38639</v>
      </c>
      <c r="G902" s="43" t="s">
        <v>17</v>
      </c>
      <c r="H902" s="60"/>
      <c r="I902" s="66"/>
    </row>
    <row r="903" spans="2:9" ht="155.25" customHeight="1" x14ac:dyDescent="0.2">
      <c r="B903" s="96" t="s">
        <v>1882</v>
      </c>
      <c r="C903" s="40" t="s">
        <v>729</v>
      </c>
      <c r="D903" s="40" t="s">
        <v>1405</v>
      </c>
      <c r="E903" s="96" t="s">
        <v>14</v>
      </c>
      <c r="F903" s="97"/>
      <c r="G903" s="97">
        <v>42991</v>
      </c>
      <c r="H903" s="98">
        <v>42991</v>
      </c>
      <c r="I903" s="66"/>
    </row>
    <row r="904" spans="2:9" ht="160.5" customHeight="1" x14ac:dyDescent="0.2">
      <c r="B904" s="96" t="s">
        <v>1883</v>
      </c>
      <c r="C904" s="40" t="s">
        <v>1884</v>
      </c>
      <c r="D904" s="40" t="s">
        <v>1885</v>
      </c>
      <c r="E904" s="96" t="s">
        <v>14</v>
      </c>
      <c r="F904" s="97">
        <v>38652</v>
      </c>
      <c r="G904" s="97">
        <v>44463</v>
      </c>
      <c r="H904" s="98">
        <v>44524</v>
      </c>
      <c r="I904" s="66"/>
    </row>
    <row r="905" spans="2:9" ht="95.25" customHeight="1" x14ac:dyDescent="0.2">
      <c r="B905" s="96" t="s">
        <v>1886</v>
      </c>
      <c r="C905" s="40" t="s">
        <v>1096</v>
      </c>
      <c r="D905" s="40" t="s">
        <v>1097</v>
      </c>
      <c r="E905" s="96" t="s">
        <v>14</v>
      </c>
      <c r="F905" s="97"/>
      <c r="G905" s="97">
        <v>42601</v>
      </c>
      <c r="H905" s="98">
        <v>42601</v>
      </c>
      <c r="I905" s="66"/>
    </row>
    <row r="906" spans="2:9" ht="63.75" x14ac:dyDescent="0.2">
      <c r="B906" s="8" t="s">
        <v>1887</v>
      </c>
      <c r="C906" s="32" t="s">
        <v>1888</v>
      </c>
      <c r="D906" s="32" t="s">
        <v>5954</v>
      </c>
      <c r="E906" s="8" t="s">
        <v>14</v>
      </c>
      <c r="F906" s="43">
        <v>38649</v>
      </c>
      <c r="G906" s="43" t="s">
        <v>17</v>
      </c>
      <c r="H906" s="60"/>
      <c r="I906" s="66"/>
    </row>
    <row r="907" spans="2:9" ht="159.75" customHeight="1" x14ac:dyDescent="0.2">
      <c r="B907" s="96" t="s">
        <v>1889</v>
      </c>
      <c r="C907" s="40" t="s">
        <v>1890</v>
      </c>
      <c r="D907" s="40" t="s">
        <v>1891</v>
      </c>
      <c r="E907" s="96" t="s">
        <v>14</v>
      </c>
      <c r="F907" s="97">
        <v>38649</v>
      </c>
      <c r="G907" s="97">
        <v>45350</v>
      </c>
      <c r="H907" s="98">
        <v>45350</v>
      </c>
      <c r="I907" s="66"/>
    </row>
    <row r="908" spans="2:9" ht="155.25" customHeight="1" x14ac:dyDescent="0.2">
      <c r="B908" s="96" t="s">
        <v>1892</v>
      </c>
      <c r="C908" s="40" t="s">
        <v>1893</v>
      </c>
      <c r="D908" s="40" t="s">
        <v>888</v>
      </c>
      <c r="E908" s="96" t="s">
        <v>14</v>
      </c>
      <c r="F908" s="97">
        <v>38649</v>
      </c>
      <c r="G908" s="97">
        <v>44165</v>
      </c>
      <c r="H908" s="98">
        <v>44165</v>
      </c>
      <c r="I908" s="66"/>
    </row>
    <row r="909" spans="2:9" ht="159" customHeight="1" x14ac:dyDescent="0.2">
      <c r="B909" s="96" t="s">
        <v>1894</v>
      </c>
      <c r="C909" s="40" t="s">
        <v>1895</v>
      </c>
      <c r="D909" s="40" t="s">
        <v>13</v>
      </c>
      <c r="E909" s="96" t="s">
        <v>14</v>
      </c>
      <c r="F909" s="97"/>
      <c r="G909" s="97">
        <v>39981</v>
      </c>
      <c r="H909" s="98">
        <v>40023</v>
      </c>
      <c r="I909" s="66"/>
    </row>
    <row r="910" spans="2:9" ht="154.5" customHeight="1" x14ac:dyDescent="0.2">
      <c r="B910" s="96" t="s">
        <v>1896</v>
      </c>
      <c r="C910" s="40" t="s">
        <v>1897</v>
      </c>
      <c r="D910" s="40" t="s">
        <v>447</v>
      </c>
      <c r="E910" s="96" t="s">
        <v>14</v>
      </c>
      <c r="F910" s="97"/>
      <c r="G910" s="97">
        <v>42307</v>
      </c>
      <c r="H910" s="98">
        <v>42340</v>
      </c>
      <c r="I910" s="66"/>
    </row>
    <row r="911" spans="2:9" ht="45" customHeight="1" x14ac:dyDescent="0.2">
      <c r="B911" s="96" t="s">
        <v>1898</v>
      </c>
      <c r="C911" s="40" t="s">
        <v>1899</v>
      </c>
      <c r="D911" s="40" t="s">
        <v>656</v>
      </c>
      <c r="E911" s="96" t="s">
        <v>14</v>
      </c>
      <c r="F911" s="97"/>
      <c r="G911" s="97"/>
      <c r="H911" s="98">
        <v>42311</v>
      </c>
      <c r="I911" s="66"/>
    </row>
    <row r="912" spans="2:9" ht="79.5" customHeight="1" x14ac:dyDescent="0.2">
      <c r="B912" s="8" t="s">
        <v>1900</v>
      </c>
      <c r="C912" s="32" t="s">
        <v>1901</v>
      </c>
      <c r="D912" s="32" t="s">
        <v>540</v>
      </c>
      <c r="E912" s="8" t="s">
        <v>14</v>
      </c>
      <c r="F912" s="43">
        <v>38649</v>
      </c>
      <c r="G912" s="43" t="s">
        <v>17</v>
      </c>
      <c r="H912" s="60"/>
      <c r="I912" s="66"/>
    </row>
    <row r="913" spans="2:9" ht="160.5" customHeight="1" x14ac:dyDescent="0.2">
      <c r="B913" s="96" t="s">
        <v>1902</v>
      </c>
      <c r="C913" s="40" t="s">
        <v>1903</v>
      </c>
      <c r="D913" s="40" t="s">
        <v>249</v>
      </c>
      <c r="E913" s="96" t="s">
        <v>14</v>
      </c>
      <c r="F913" s="97"/>
      <c r="G913" s="97">
        <v>39834</v>
      </c>
      <c r="H913" s="98">
        <v>39834</v>
      </c>
      <c r="I913" s="66"/>
    </row>
    <row r="914" spans="2:9" ht="63.75" x14ac:dyDescent="0.2">
      <c r="B914" s="8" t="s">
        <v>1904</v>
      </c>
      <c r="C914" s="32" t="s">
        <v>1905</v>
      </c>
      <c r="D914" s="32" t="s">
        <v>5954</v>
      </c>
      <c r="E914" s="8" t="s">
        <v>14</v>
      </c>
      <c r="F914" s="43">
        <v>38649</v>
      </c>
      <c r="G914" s="43" t="s">
        <v>17</v>
      </c>
      <c r="H914" s="60"/>
      <c r="I914" s="66"/>
    </row>
    <row r="915" spans="2:9" ht="127.5" x14ac:dyDescent="0.2">
      <c r="B915" s="96" t="s">
        <v>1906</v>
      </c>
      <c r="C915" s="40" t="s">
        <v>1907</v>
      </c>
      <c r="D915" s="108" t="s">
        <v>1198</v>
      </c>
      <c r="E915" s="96" t="s">
        <v>14</v>
      </c>
      <c r="F915" s="97">
        <v>38649</v>
      </c>
      <c r="G915" s="97">
        <v>44120</v>
      </c>
      <c r="H915" s="98">
        <v>44120</v>
      </c>
      <c r="I915" s="66"/>
    </row>
    <row r="916" spans="2:9" ht="84.75" customHeight="1" x14ac:dyDescent="0.2">
      <c r="B916" s="96" t="s">
        <v>1908</v>
      </c>
      <c r="C916" s="40" t="s">
        <v>1175</v>
      </c>
      <c r="D916" s="40" t="s">
        <v>1068</v>
      </c>
      <c r="E916" s="96" t="s">
        <v>14</v>
      </c>
      <c r="F916" s="97"/>
      <c r="G916" s="97">
        <v>40991</v>
      </c>
      <c r="H916" s="98">
        <v>40991</v>
      </c>
      <c r="I916" s="66"/>
    </row>
    <row r="917" spans="2:9" ht="63.75" x14ac:dyDescent="0.2">
      <c r="B917" s="8" t="s">
        <v>1909</v>
      </c>
      <c r="C917" s="32" t="s">
        <v>1910</v>
      </c>
      <c r="D917" s="32" t="s">
        <v>5954</v>
      </c>
      <c r="E917" s="8" t="s">
        <v>14</v>
      </c>
      <c r="F917" s="43">
        <v>38649</v>
      </c>
      <c r="G917" s="43" t="s">
        <v>17</v>
      </c>
      <c r="H917" s="60"/>
      <c r="I917" s="66"/>
    </row>
    <row r="918" spans="2:9" ht="160.5" customHeight="1" x14ac:dyDescent="0.2">
      <c r="B918" s="96" t="s">
        <v>1911</v>
      </c>
      <c r="C918" s="40" t="s">
        <v>1912</v>
      </c>
      <c r="D918" s="40" t="s">
        <v>1913</v>
      </c>
      <c r="E918" s="96" t="s">
        <v>14</v>
      </c>
      <c r="F918" s="97"/>
      <c r="G918" s="97">
        <v>42317</v>
      </c>
      <c r="H918" s="98">
        <v>42378</v>
      </c>
      <c r="I918" s="66"/>
    </row>
    <row r="919" spans="2:9" ht="63.75" x14ac:dyDescent="0.2">
      <c r="B919" s="8" t="s">
        <v>1914</v>
      </c>
      <c r="C919" s="32" t="s">
        <v>1915</v>
      </c>
      <c r="D919" s="32" t="s">
        <v>5954</v>
      </c>
      <c r="E919" s="8" t="s">
        <v>14</v>
      </c>
      <c r="F919" s="43">
        <v>38649</v>
      </c>
      <c r="G919" s="43" t="s">
        <v>17</v>
      </c>
      <c r="H919" s="60"/>
      <c r="I919" s="66"/>
    </row>
    <row r="920" spans="2:9" ht="63.75" x14ac:dyDescent="0.2">
      <c r="B920" s="8" t="s">
        <v>1916</v>
      </c>
      <c r="C920" s="32" t="s">
        <v>1917</v>
      </c>
      <c r="D920" s="32" t="s">
        <v>5954</v>
      </c>
      <c r="E920" s="8" t="s">
        <v>14</v>
      </c>
      <c r="F920" s="43">
        <v>38649</v>
      </c>
      <c r="G920" s="43" t="s">
        <v>17</v>
      </c>
      <c r="H920" s="60"/>
      <c r="I920" s="66"/>
    </row>
    <row r="921" spans="2:9" ht="135.75" customHeight="1" x14ac:dyDescent="0.2">
      <c r="B921" s="96" t="s">
        <v>1918</v>
      </c>
      <c r="C921" s="40" t="s">
        <v>1919</v>
      </c>
      <c r="D921" s="40" t="s">
        <v>1920</v>
      </c>
      <c r="E921" s="96" t="s">
        <v>14</v>
      </c>
      <c r="F921" s="97"/>
      <c r="G921" s="97">
        <v>43494</v>
      </c>
      <c r="H921" s="98">
        <v>43524</v>
      </c>
      <c r="I921" s="66"/>
    </row>
    <row r="922" spans="2:9" ht="156.75" customHeight="1" x14ac:dyDescent="0.2">
      <c r="B922" s="96" t="s">
        <v>1921</v>
      </c>
      <c r="C922" s="40" t="s">
        <v>1922</v>
      </c>
      <c r="D922" s="40" t="s">
        <v>154</v>
      </c>
      <c r="E922" s="96" t="s">
        <v>14</v>
      </c>
      <c r="F922" s="97"/>
      <c r="G922" s="97">
        <v>41396</v>
      </c>
      <c r="H922" s="98">
        <v>41396</v>
      </c>
      <c r="I922" s="66"/>
    </row>
    <row r="923" spans="2:9" ht="161.25" customHeight="1" x14ac:dyDescent="0.2">
      <c r="B923" s="96" t="s">
        <v>1923</v>
      </c>
      <c r="C923" s="40" t="s">
        <v>1924</v>
      </c>
      <c r="D923" s="40" t="s">
        <v>396</v>
      </c>
      <c r="E923" s="96" t="s">
        <v>14</v>
      </c>
      <c r="F923" s="97"/>
      <c r="G923" s="97">
        <v>40752</v>
      </c>
      <c r="H923" s="98">
        <v>40774</v>
      </c>
      <c r="I923" s="66"/>
    </row>
    <row r="924" spans="2:9" ht="42" customHeight="1" x14ac:dyDescent="0.2">
      <c r="B924" s="8" t="s">
        <v>1925</v>
      </c>
      <c r="C924" s="32" t="s">
        <v>1926</v>
      </c>
      <c r="D924" s="32" t="s">
        <v>5952</v>
      </c>
      <c r="E924" s="8" t="s">
        <v>14</v>
      </c>
      <c r="F924" s="43">
        <v>38649</v>
      </c>
      <c r="G924" s="43" t="s">
        <v>17</v>
      </c>
      <c r="H924" s="60"/>
      <c r="I924" s="66"/>
    </row>
    <row r="925" spans="2:9" ht="156.75" customHeight="1" x14ac:dyDescent="0.2">
      <c r="B925" s="96" t="s">
        <v>1927</v>
      </c>
      <c r="C925" s="40" t="s">
        <v>1928</v>
      </c>
      <c r="D925" s="40" t="s">
        <v>733</v>
      </c>
      <c r="E925" s="96" t="s">
        <v>14</v>
      </c>
      <c r="F925" s="97"/>
      <c r="G925" s="97">
        <v>41858</v>
      </c>
      <c r="H925" s="98">
        <v>41941</v>
      </c>
      <c r="I925" s="66"/>
    </row>
    <row r="926" spans="2:9" ht="162.75" customHeight="1" x14ac:dyDescent="0.2">
      <c r="B926" s="96" t="s">
        <v>1929</v>
      </c>
      <c r="C926" s="40" t="s">
        <v>1930</v>
      </c>
      <c r="D926" s="40" t="s">
        <v>154</v>
      </c>
      <c r="E926" s="96" t="s">
        <v>14</v>
      </c>
      <c r="F926" s="97"/>
      <c r="G926" s="97">
        <v>41575</v>
      </c>
      <c r="H926" s="98">
        <v>41575</v>
      </c>
      <c r="I926" s="66"/>
    </row>
    <row r="927" spans="2:9" ht="155.25" customHeight="1" x14ac:dyDescent="0.2">
      <c r="B927" s="96" t="s">
        <v>1931</v>
      </c>
      <c r="C927" s="40" t="s">
        <v>1932</v>
      </c>
      <c r="D927" s="40" t="s">
        <v>1933</v>
      </c>
      <c r="E927" s="96" t="s">
        <v>14</v>
      </c>
      <c r="F927" s="97"/>
      <c r="G927" s="97">
        <v>39238</v>
      </c>
      <c r="H927" s="98">
        <v>39238</v>
      </c>
      <c r="I927" s="66"/>
    </row>
    <row r="928" spans="2:9" ht="63.75" x14ac:dyDescent="0.2">
      <c r="B928" s="8" t="s">
        <v>1934</v>
      </c>
      <c r="C928" s="32" t="s">
        <v>1935</v>
      </c>
      <c r="D928" s="32" t="s">
        <v>5954</v>
      </c>
      <c r="E928" s="8" t="s">
        <v>14</v>
      </c>
      <c r="F928" s="43">
        <v>38650</v>
      </c>
      <c r="G928" s="43" t="s">
        <v>17</v>
      </c>
      <c r="H928" s="60"/>
      <c r="I928" s="66"/>
    </row>
    <row r="929" spans="2:9" ht="160.5" customHeight="1" x14ac:dyDescent="0.2">
      <c r="B929" s="96" t="s">
        <v>1936</v>
      </c>
      <c r="C929" s="40" t="s">
        <v>1937</v>
      </c>
      <c r="D929" s="40" t="s">
        <v>396</v>
      </c>
      <c r="E929" s="96" t="s">
        <v>14</v>
      </c>
      <c r="F929" s="97"/>
      <c r="G929" s="97">
        <v>40151</v>
      </c>
      <c r="H929" s="98">
        <v>40162</v>
      </c>
      <c r="I929" s="66"/>
    </row>
    <row r="930" spans="2:9" ht="63" customHeight="1" x14ac:dyDescent="0.2">
      <c r="B930" s="8" t="s">
        <v>1938</v>
      </c>
      <c r="C930" s="32" t="s">
        <v>5879</v>
      </c>
      <c r="D930" s="32" t="s">
        <v>5954</v>
      </c>
      <c r="E930" s="8" t="s">
        <v>14</v>
      </c>
      <c r="F930" s="43">
        <v>38650</v>
      </c>
      <c r="G930" s="43" t="s">
        <v>17</v>
      </c>
      <c r="H930" s="60"/>
      <c r="I930" s="66"/>
    </row>
    <row r="931" spans="2:9" ht="63.75" x14ac:dyDescent="0.2">
      <c r="B931" s="8" t="s">
        <v>1939</v>
      </c>
      <c r="C931" s="32" t="s">
        <v>1940</v>
      </c>
      <c r="D931" s="32" t="s">
        <v>5954</v>
      </c>
      <c r="E931" s="8" t="s">
        <v>14</v>
      </c>
      <c r="F931" s="43">
        <v>38650</v>
      </c>
      <c r="G931" s="43" t="s">
        <v>17</v>
      </c>
      <c r="H931" s="60"/>
      <c r="I931" s="66"/>
    </row>
    <row r="932" spans="2:9" ht="63.75" x14ac:dyDescent="0.2">
      <c r="B932" s="8" t="s">
        <v>1941</v>
      </c>
      <c r="C932" s="32" t="s">
        <v>1942</v>
      </c>
      <c r="D932" s="32" t="s">
        <v>5954</v>
      </c>
      <c r="E932" s="8" t="s">
        <v>14</v>
      </c>
      <c r="F932" s="43">
        <v>38650</v>
      </c>
      <c r="G932" s="43" t="s">
        <v>17</v>
      </c>
      <c r="H932" s="60"/>
      <c r="I932" s="66"/>
    </row>
    <row r="933" spans="2:9" ht="138.75" customHeight="1" x14ac:dyDescent="0.2">
      <c r="B933" s="96" t="s">
        <v>1943</v>
      </c>
      <c r="C933" s="40" t="s">
        <v>1944</v>
      </c>
      <c r="D933" s="40" t="s">
        <v>1945</v>
      </c>
      <c r="E933" s="96" t="s">
        <v>14</v>
      </c>
      <c r="F933" s="97"/>
      <c r="G933" s="97">
        <v>40998</v>
      </c>
      <c r="H933" s="98">
        <v>40998</v>
      </c>
      <c r="I933" s="66"/>
    </row>
    <row r="934" spans="2:9" ht="138" customHeight="1" x14ac:dyDescent="0.2">
      <c r="B934" s="96" t="s">
        <v>1946</v>
      </c>
      <c r="C934" s="40" t="s">
        <v>1947</v>
      </c>
      <c r="D934" s="40" t="s">
        <v>1948</v>
      </c>
      <c r="E934" s="96" t="s">
        <v>14</v>
      </c>
      <c r="F934" s="97"/>
      <c r="G934" s="97">
        <v>41100</v>
      </c>
      <c r="H934" s="98">
        <v>41100</v>
      </c>
      <c r="I934" s="66"/>
    </row>
    <row r="935" spans="2:9" ht="63.75" x14ac:dyDescent="0.2">
      <c r="B935" s="8" t="s">
        <v>1949</v>
      </c>
      <c r="C935" s="32" t="s">
        <v>1950</v>
      </c>
      <c r="D935" s="32" t="s">
        <v>5954</v>
      </c>
      <c r="E935" s="8" t="s">
        <v>14</v>
      </c>
      <c r="F935" s="43">
        <v>38650</v>
      </c>
      <c r="G935" s="43" t="s">
        <v>17</v>
      </c>
      <c r="H935" s="60"/>
      <c r="I935" s="66"/>
    </row>
    <row r="936" spans="2:9" ht="114.75" x14ac:dyDescent="0.2">
      <c r="B936" s="8" t="s">
        <v>1951</v>
      </c>
      <c r="C936" s="32" t="s">
        <v>1952</v>
      </c>
      <c r="D936" s="32" t="s">
        <v>6349</v>
      </c>
      <c r="E936" s="8" t="s">
        <v>14</v>
      </c>
      <c r="F936" s="43">
        <v>38650</v>
      </c>
      <c r="G936" s="43" t="s">
        <v>17</v>
      </c>
      <c r="H936" s="60"/>
      <c r="I936" s="66"/>
    </row>
    <row r="937" spans="2:9" ht="63.75" x14ac:dyDescent="0.2">
      <c r="B937" s="8" t="s">
        <v>1953</v>
      </c>
      <c r="C937" s="32" t="s">
        <v>1954</v>
      </c>
      <c r="D937" s="32" t="s">
        <v>5954</v>
      </c>
      <c r="E937" s="8" t="s">
        <v>14</v>
      </c>
      <c r="F937" s="43">
        <v>38653</v>
      </c>
      <c r="G937" s="43" t="s">
        <v>17</v>
      </c>
      <c r="H937" s="60"/>
      <c r="I937" s="66"/>
    </row>
    <row r="938" spans="2:9" ht="79.5" customHeight="1" x14ac:dyDescent="0.2">
      <c r="B938" s="8" t="s">
        <v>1955</v>
      </c>
      <c r="C938" s="32" t="s">
        <v>5848</v>
      </c>
      <c r="D938" s="32" t="s">
        <v>6597</v>
      </c>
      <c r="E938" s="8" t="s">
        <v>14</v>
      </c>
      <c r="F938" s="43">
        <v>38653</v>
      </c>
      <c r="G938" s="43" t="s">
        <v>17</v>
      </c>
      <c r="H938" s="60"/>
      <c r="I938" s="66"/>
    </row>
    <row r="939" spans="2:9" ht="46.5" customHeight="1" x14ac:dyDescent="0.2">
      <c r="B939" s="96" t="s">
        <v>1956</v>
      </c>
      <c r="C939" s="40" t="s">
        <v>1957</v>
      </c>
      <c r="D939" s="40" t="s">
        <v>39</v>
      </c>
      <c r="E939" s="96" t="s">
        <v>14</v>
      </c>
      <c r="F939" s="97"/>
      <c r="G939" s="97"/>
      <c r="H939" s="98">
        <v>41082</v>
      </c>
      <c r="I939" s="66"/>
    </row>
    <row r="940" spans="2:9" ht="170.25" customHeight="1" x14ac:dyDescent="0.2">
      <c r="B940" s="96" t="s">
        <v>1958</v>
      </c>
      <c r="C940" s="40" t="s">
        <v>1959</v>
      </c>
      <c r="D940" s="40" t="s">
        <v>1960</v>
      </c>
      <c r="E940" s="96" t="s">
        <v>14</v>
      </c>
      <c r="F940" s="97"/>
      <c r="G940" s="97">
        <v>40932</v>
      </c>
      <c r="H940" s="98">
        <v>40932</v>
      </c>
      <c r="I940" s="66"/>
    </row>
    <row r="941" spans="2:9" s="10" customFormat="1" ht="158.25" customHeight="1" x14ac:dyDescent="0.2">
      <c r="B941" s="96" t="s">
        <v>1961</v>
      </c>
      <c r="C941" s="40" t="s">
        <v>1962</v>
      </c>
      <c r="D941" s="40" t="s">
        <v>249</v>
      </c>
      <c r="E941" s="96" t="s">
        <v>14</v>
      </c>
      <c r="F941" s="97"/>
      <c r="G941" s="97">
        <v>39735</v>
      </c>
      <c r="H941" s="98">
        <v>39735</v>
      </c>
      <c r="I941" s="66"/>
    </row>
    <row r="942" spans="2:9" ht="300" customHeight="1" x14ac:dyDescent="0.2">
      <c r="B942" s="8" t="s">
        <v>1963</v>
      </c>
      <c r="C942" s="32" t="s">
        <v>1964</v>
      </c>
      <c r="D942" s="30" t="s">
        <v>6350</v>
      </c>
      <c r="E942" s="8" t="s">
        <v>14</v>
      </c>
      <c r="F942" s="43">
        <v>38653</v>
      </c>
      <c r="G942" s="43" t="s">
        <v>17</v>
      </c>
      <c r="H942" s="60"/>
      <c r="I942" s="66"/>
    </row>
    <row r="943" spans="2:9" ht="132" customHeight="1" x14ac:dyDescent="0.2">
      <c r="B943" s="8" t="s">
        <v>1965</v>
      </c>
      <c r="C943" s="32" t="s">
        <v>1966</v>
      </c>
      <c r="D943" s="32" t="s">
        <v>6351</v>
      </c>
      <c r="E943" s="8" t="s">
        <v>14</v>
      </c>
      <c r="F943" s="43">
        <v>38663</v>
      </c>
      <c r="G943" s="43" t="s">
        <v>17</v>
      </c>
      <c r="H943" s="60"/>
      <c r="I943" s="66"/>
    </row>
    <row r="944" spans="2:9" ht="160.5" customHeight="1" x14ac:dyDescent="0.2">
      <c r="B944" s="8" t="s">
        <v>1967</v>
      </c>
      <c r="C944" s="32" t="s">
        <v>1968</v>
      </c>
      <c r="D944" s="32" t="s">
        <v>1969</v>
      </c>
      <c r="E944" s="8" t="s">
        <v>14</v>
      </c>
      <c r="F944" s="43">
        <v>38663</v>
      </c>
      <c r="G944" s="43" t="s">
        <v>17</v>
      </c>
      <c r="H944" s="60"/>
      <c r="I944" s="66"/>
    </row>
    <row r="945" spans="2:9" ht="120" customHeight="1" x14ac:dyDescent="0.2">
      <c r="B945" s="8" t="s">
        <v>1970</v>
      </c>
      <c r="C945" s="32" t="s">
        <v>1971</v>
      </c>
      <c r="D945" s="32" t="s">
        <v>5990</v>
      </c>
      <c r="E945" s="8" t="s">
        <v>14</v>
      </c>
      <c r="F945" s="43">
        <v>38663</v>
      </c>
      <c r="G945" s="43" t="s">
        <v>17</v>
      </c>
      <c r="H945" s="60"/>
      <c r="I945" s="66"/>
    </row>
    <row r="946" spans="2:9" ht="159.75" customHeight="1" x14ac:dyDescent="0.2">
      <c r="B946" s="96" t="s">
        <v>1972</v>
      </c>
      <c r="C946" s="40" t="s">
        <v>1973</v>
      </c>
      <c r="D946" s="40" t="s">
        <v>154</v>
      </c>
      <c r="E946" s="96" t="s">
        <v>14</v>
      </c>
      <c r="F946" s="97"/>
      <c r="G946" s="97">
        <v>41536</v>
      </c>
      <c r="H946" s="98">
        <v>41563</v>
      </c>
      <c r="I946" s="66"/>
    </row>
    <row r="947" spans="2:9" ht="150" customHeight="1" x14ac:dyDescent="0.2">
      <c r="B947" s="96" t="s">
        <v>1974</v>
      </c>
      <c r="C947" s="40" t="s">
        <v>6666</v>
      </c>
      <c r="D947" s="40" t="s">
        <v>6667</v>
      </c>
      <c r="E947" s="96" t="s">
        <v>14</v>
      </c>
      <c r="F947" s="97">
        <v>38663</v>
      </c>
      <c r="G947" s="97">
        <v>46079</v>
      </c>
      <c r="H947" s="98">
        <v>46079</v>
      </c>
      <c r="I947" s="66"/>
    </row>
    <row r="948" spans="2:9" ht="135" customHeight="1" x14ac:dyDescent="0.2">
      <c r="B948" s="96" t="s">
        <v>1975</v>
      </c>
      <c r="C948" s="40" t="s">
        <v>1976</v>
      </c>
      <c r="D948" s="40" t="s">
        <v>1378</v>
      </c>
      <c r="E948" s="96" t="s">
        <v>14</v>
      </c>
      <c r="F948" s="97"/>
      <c r="G948" s="97">
        <v>39752</v>
      </c>
      <c r="H948" s="98">
        <v>39752</v>
      </c>
      <c r="I948" s="66"/>
    </row>
    <row r="949" spans="2:9" ht="105" customHeight="1" x14ac:dyDescent="0.2">
      <c r="B949" s="8" t="s">
        <v>1977</v>
      </c>
      <c r="C949" s="32" t="s">
        <v>1978</v>
      </c>
      <c r="D949" s="32" t="s">
        <v>6000</v>
      </c>
      <c r="E949" s="8" t="s">
        <v>14</v>
      </c>
      <c r="F949" s="43">
        <v>38663</v>
      </c>
      <c r="G949" s="43" t="s">
        <v>17</v>
      </c>
      <c r="H949" s="60"/>
      <c r="I949" s="66"/>
    </row>
    <row r="950" spans="2:9" ht="41.25" customHeight="1" x14ac:dyDescent="0.2">
      <c r="B950" s="8" t="s">
        <v>1979</v>
      </c>
      <c r="C950" s="32" t="s">
        <v>1980</v>
      </c>
      <c r="D950" s="32" t="s">
        <v>5952</v>
      </c>
      <c r="E950" s="8" t="s">
        <v>14</v>
      </c>
      <c r="F950" s="43">
        <v>38663</v>
      </c>
      <c r="G950" s="43" t="s">
        <v>17</v>
      </c>
      <c r="H950" s="60"/>
      <c r="I950" s="66"/>
    </row>
    <row r="951" spans="2:9" ht="41.25" customHeight="1" x14ac:dyDescent="0.2">
      <c r="B951" s="8" t="s">
        <v>1981</v>
      </c>
      <c r="C951" s="32" t="s">
        <v>5754</v>
      </c>
      <c r="D951" s="32" t="s">
        <v>5952</v>
      </c>
      <c r="E951" s="8" t="s">
        <v>14</v>
      </c>
      <c r="F951" s="43">
        <v>38665</v>
      </c>
      <c r="G951" s="43" t="s">
        <v>17</v>
      </c>
      <c r="H951" s="60"/>
      <c r="I951" s="66"/>
    </row>
    <row r="952" spans="2:9" ht="156" customHeight="1" x14ac:dyDescent="0.2">
      <c r="B952" s="96" t="s">
        <v>1982</v>
      </c>
      <c r="C952" s="40" t="s">
        <v>1175</v>
      </c>
      <c r="D952" s="40" t="s">
        <v>154</v>
      </c>
      <c r="E952" s="96" t="s">
        <v>14</v>
      </c>
      <c r="F952" s="97"/>
      <c r="G952" s="97">
        <v>41508</v>
      </c>
      <c r="H952" s="98">
        <v>41578</v>
      </c>
      <c r="I952" s="66"/>
    </row>
    <row r="953" spans="2:9" ht="157.5" customHeight="1" x14ac:dyDescent="0.2">
      <c r="B953" s="96" t="s">
        <v>1983</v>
      </c>
      <c r="C953" s="40" t="s">
        <v>1984</v>
      </c>
      <c r="D953" s="40" t="s">
        <v>1913</v>
      </c>
      <c r="E953" s="96" t="s">
        <v>14</v>
      </c>
      <c r="F953" s="97"/>
      <c r="G953" s="97">
        <v>42368</v>
      </c>
      <c r="H953" s="98">
        <v>42400</v>
      </c>
      <c r="I953" s="66"/>
    </row>
    <row r="954" spans="2:9" ht="153" x14ac:dyDescent="0.2">
      <c r="B954" s="8" t="s">
        <v>1985</v>
      </c>
      <c r="C954" s="32" t="s">
        <v>5814</v>
      </c>
      <c r="D954" s="40" t="s">
        <v>5857</v>
      </c>
      <c r="E954" s="8" t="s">
        <v>14</v>
      </c>
      <c r="F954" s="43">
        <v>38665</v>
      </c>
      <c r="G954" s="43">
        <v>45945</v>
      </c>
      <c r="H954" s="60">
        <v>45945</v>
      </c>
      <c r="I954" s="66"/>
    </row>
    <row r="955" spans="2:9" ht="180.75" customHeight="1" x14ac:dyDescent="0.2">
      <c r="B955" s="96" t="s">
        <v>1986</v>
      </c>
      <c r="C955" s="40" t="s">
        <v>1987</v>
      </c>
      <c r="D955" s="40" t="s">
        <v>1988</v>
      </c>
      <c r="E955" s="96" t="s">
        <v>14</v>
      </c>
      <c r="F955" s="97"/>
      <c r="G955" s="97">
        <v>42473</v>
      </c>
      <c r="H955" s="98">
        <v>42705</v>
      </c>
      <c r="I955" s="66"/>
    </row>
    <row r="956" spans="2:9" ht="63.75" x14ac:dyDescent="0.2">
      <c r="B956" s="8" t="s">
        <v>1989</v>
      </c>
      <c r="C956" s="32" t="s">
        <v>1990</v>
      </c>
      <c r="D956" s="32" t="s">
        <v>5954</v>
      </c>
      <c r="E956" s="8" t="s">
        <v>14</v>
      </c>
      <c r="F956" s="43">
        <v>38672</v>
      </c>
      <c r="G956" s="43" t="s">
        <v>17</v>
      </c>
      <c r="H956" s="60"/>
      <c r="I956" s="66"/>
    </row>
    <row r="957" spans="2:9" ht="141" customHeight="1" x14ac:dyDescent="0.2">
      <c r="B957" s="96" t="s">
        <v>1991</v>
      </c>
      <c r="C957" s="40" t="s">
        <v>1992</v>
      </c>
      <c r="D957" s="40" t="s">
        <v>1993</v>
      </c>
      <c r="E957" s="96" t="s">
        <v>14</v>
      </c>
      <c r="F957" s="97"/>
      <c r="G957" s="97">
        <v>41444</v>
      </c>
      <c r="H957" s="98">
        <v>41444</v>
      </c>
      <c r="I957" s="66"/>
    </row>
    <row r="958" spans="2:9" ht="242.25" x14ac:dyDescent="0.2">
      <c r="B958" s="8" t="s">
        <v>1994</v>
      </c>
      <c r="C958" s="32" t="s">
        <v>6642</v>
      </c>
      <c r="D958" s="32" t="s">
        <v>6809</v>
      </c>
      <c r="E958" s="8" t="s">
        <v>14</v>
      </c>
      <c r="F958" s="43">
        <v>38673</v>
      </c>
      <c r="G958" s="43" t="s">
        <v>17</v>
      </c>
      <c r="H958" s="60"/>
      <c r="I958" s="66"/>
    </row>
    <row r="959" spans="2:9" ht="156.75" customHeight="1" x14ac:dyDescent="0.2">
      <c r="B959" s="96" t="s">
        <v>1995</v>
      </c>
      <c r="C959" s="40" t="s">
        <v>1996</v>
      </c>
      <c r="D959" s="40" t="s">
        <v>1997</v>
      </c>
      <c r="E959" s="96" t="s">
        <v>14</v>
      </c>
      <c r="F959" s="97">
        <v>38672</v>
      </c>
      <c r="G959" s="97">
        <v>45513</v>
      </c>
      <c r="H959" s="98">
        <v>45513</v>
      </c>
      <c r="I959" s="66"/>
    </row>
    <row r="960" spans="2:9" ht="135.75" customHeight="1" x14ac:dyDescent="0.2">
      <c r="B960" s="96" t="s">
        <v>1998</v>
      </c>
      <c r="C960" s="40" t="s">
        <v>1944</v>
      </c>
      <c r="D960" s="40" t="s">
        <v>1945</v>
      </c>
      <c r="E960" s="96" t="s">
        <v>14</v>
      </c>
      <c r="F960" s="97"/>
      <c r="G960" s="97">
        <v>40998</v>
      </c>
      <c r="H960" s="98">
        <v>40998</v>
      </c>
      <c r="I960" s="66"/>
    </row>
    <row r="961" spans="2:9" ht="42" customHeight="1" x14ac:dyDescent="0.2">
      <c r="B961" s="8" t="s">
        <v>1999</v>
      </c>
      <c r="C961" s="32" t="s">
        <v>2000</v>
      </c>
      <c r="D961" s="32" t="s">
        <v>5954</v>
      </c>
      <c r="E961" s="8" t="s">
        <v>14</v>
      </c>
      <c r="F961" s="43">
        <v>38672</v>
      </c>
      <c r="G961" s="43" t="s">
        <v>17</v>
      </c>
      <c r="H961" s="60"/>
      <c r="I961" s="66"/>
    </row>
    <row r="962" spans="2:9" ht="42" customHeight="1" x14ac:dyDescent="0.2">
      <c r="B962" s="8" t="s">
        <v>2001</v>
      </c>
      <c r="C962" s="32" t="s">
        <v>2002</v>
      </c>
      <c r="D962" s="32" t="s">
        <v>5952</v>
      </c>
      <c r="E962" s="8" t="s">
        <v>14</v>
      </c>
      <c r="F962" s="43">
        <v>38672</v>
      </c>
      <c r="G962" s="43" t="s">
        <v>17</v>
      </c>
      <c r="H962" s="60"/>
      <c r="I962" s="66"/>
    </row>
    <row r="963" spans="2:9" ht="63.75" x14ac:dyDescent="0.2">
      <c r="B963" s="8" t="s">
        <v>2003</v>
      </c>
      <c r="C963" s="32" t="s">
        <v>2004</v>
      </c>
      <c r="D963" s="32" t="s">
        <v>5954</v>
      </c>
      <c r="E963" s="8" t="s">
        <v>14</v>
      </c>
      <c r="F963" s="43">
        <v>38674</v>
      </c>
      <c r="G963" s="43" t="s">
        <v>17</v>
      </c>
      <c r="H963" s="60"/>
      <c r="I963" s="66"/>
    </row>
    <row r="964" spans="2:9" ht="63.75" x14ac:dyDescent="0.2">
      <c r="B964" s="8" t="s">
        <v>2005</v>
      </c>
      <c r="C964" s="32" t="s">
        <v>2006</v>
      </c>
      <c r="D964" s="32" t="s">
        <v>5954</v>
      </c>
      <c r="E964" s="8" t="s">
        <v>14</v>
      </c>
      <c r="F964" s="43">
        <v>38674</v>
      </c>
      <c r="G964" s="43" t="s">
        <v>17</v>
      </c>
      <c r="H964" s="60"/>
      <c r="I964" s="66"/>
    </row>
    <row r="965" spans="2:9" ht="127.5" x14ac:dyDescent="0.2">
      <c r="B965" s="8" t="s">
        <v>2007</v>
      </c>
      <c r="C965" s="32" t="s">
        <v>2008</v>
      </c>
      <c r="D965" s="32" t="s">
        <v>6054</v>
      </c>
      <c r="E965" s="8" t="s">
        <v>14</v>
      </c>
      <c r="F965" s="43">
        <v>38674</v>
      </c>
      <c r="G965" s="43" t="s">
        <v>17</v>
      </c>
      <c r="H965" s="60"/>
      <c r="I965" s="66"/>
    </row>
    <row r="966" spans="2:9" ht="114.75" x14ac:dyDescent="0.2">
      <c r="B966" s="8" t="s">
        <v>2009</v>
      </c>
      <c r="C966" s="32" t="s">
        <v>2010</v>
      </c>
      <c r="D966" s="32" t="s">
        <v>5982</v>
      </c>
      <c r="E966" s="8" t="s">
        <v>14</v>
      </c>
      <c r="F966" s="43">
        <v>38674</v>
      </c>
      <c r="G966" s="43" t="s">
        <v>17</v>
      </c>
      <c r="H966" s="60"/>
      <c r="I966" s="66"/>
    </row>
    <row r="967" spans="2:9" ht="55.5" customHeight="1" x14ac:dyDescent="0.2">
      <c r="B967" s="8" t="s">
        <v>2011</v>
      </c>
      <c r="C967" s="32" t="s">
        <v>2012</v>
      </c>
      <c r="D967" s="32" t="s">
        <v>5955</v>
      </c>
      <c r="E967" s="8" t="s">
        <v>14</v>
      </c>
      <c r="F967" s="43">
        <v>38674</v>
      </c>
      <c r="G967" s="43" t="s">
        <v>17</v>
      </c>
      <c r="H967" s="60"/>
      <c r="I967" s="66"/>
    </row>
    <row r="968" spans="2:9" ht="161.25" customHeight="1" x14ac:dyDescent="0.2">
      <c r="B968" s="96" t="s">
        <v>2013</v>
      </c>
      <c r="C968" s="40" t="s">
        <v>2014</v>
      </c>
      <c r="D968" s="40" t="s">
        <v>2015</v>
      </c>
      <c r="E968" s="96" t="s">
        <v>14</v>
      </c>
      <c r="F968" s="97">
        <v>38679</v>
      </c>
      <c r="G968" s="97">
        <v>44238</v>
      </c>
      <c r="H968" s="98">
        <v>44238</v>
      </c>
      <c r="I968" s="66"/>
    </row>
    <row r="969" spans="2:9" ht="63.75" x14ac:dyDescent="0.2">
      <c r="B969" s="8" t="s">
        <v>2016</v>
      </c>
      <c r="C969" s="32" t="s">
        <v>2017</v>
      </c>
      <c r="D969" s="32" t="s">
        <v>5954</v>
      </c>
      <c r="E969" s="8" t="s">
        <v>14</v>
      </c>
      <c r="F969" s="43">
        <v>38679</v>
      </c>
      <c r="G969" s="43" t="s">
        <v>17</v>
      </c>
      <c r="H969" s="60"/>
      <c r="I969" s="66"/>
    </row>
    <row r="970" spans="2:9" ht="63.75" x14ac:dyDescent="0.2">
      <c r="B970" s="8" t="s">
        <v>2018</v>
      </c>
      <c r="C970" s="32" t="s">
        <v>6832</v>
      </c>
      <c r="D970" s="32" t="s">
        <v>5955</v>
      </c>
      <c r="E970" s="8" t="s">
        <v>14</v>
      </c>
      <c r="F970" s="43">
        <v>38679</v>
      </c>
      <c r="G970" s="43" t="s">
        <v>17</v>
      </c>
      <c r="H970" s="60"/>
      <c r="I970" s="66"/>
    </row>
    <row r="971" spans="2:9" ht="107.25" customHeight="1" x14ac:dyDescent="0.2">
      <c r="B971" s="131" t="s">
        <v>2019</v>
      </c>
      <c r="C971" s="106" t="s">
        <v>2020</v>
      </c>
      <c r="D971" s="106" t="s">
        <v>2021</v>
      </c>
      <c r="E971" s="131" t="s">
        <v>14</v>
      </c>
      <c r="F971" s="127">
        <v>38680</v>
      </c>
      <c r="G971" s="127">
        <v>44201</v>
      </c>
      <c r="H971" s="78">
        <v>44201</v>
      </c>
      <c r="I971" s="66"/>
    </row>
    <row r="972" spans="2:9" ht="63.75" x14ac:dyDescent="0.2">
      <c r="B972" s="8" t="s">
        <v>2022</v>
      </c>
      <c r="C972" s="32" t="s">
        <v>2023</v>
      </c>
      <c r="D972" s="32" t="s">
        <v>5712</v>
      </c>
      <c r="E972" s="8" t="s">
        <v>14</v>
      </c>
      <c r="F972" s="43">
        <v>38680</v>
      </c>
      <c r="G972" s="43" t="s">
        <v>17</v>
      </c>
      <c r="H972" s="60"/>
      <c r="I972" s="66"/>
    </row>
    <row r="973" spans="2:9" ht="67.5" customHeight="1" x14ac:dyDescent="0.2">
      <c r="B973" s="8" t="s">
        <v>2024</v>
      </c>
      <c r="C973" s="32" t="s">
        <v>6599</v>
      </c>
      <c r="D973" s="32" t="s">
        <v>5960</v>
      </c>
      <c r="E973" s="8" t="s">
        <v>14</v>
      </c>
      <c r="F973" s="43">
        <v>38680</v>
      </c>
      <c r="G973" s="43" t="s">
        <v>17</v>
      </c>
      <c r="H973" s="60"/>
      <c r="I973" s="66"/>
    </row>
    <row r="974" spans="2:9" ht="153" x14ac:dyDescent="0.2">
      <c r="B974" s="80" t="s">
        <v>2025</v>
      </c>
      <c r="C974" s="75" t="s">
        <v>5934</v>
      </c>
      <c r="D974" s="75" t="s">
        <v>5935</v>
      </c>
      <c r="E974" s="80" t="s">
        <v>14</v>
      </c>
      <c r="F974" s="77">
        <v>38684</v>
      </c>
      <c r="G974" s="77">
        <v>45988</v>
      </c>
      <c r="H974" s="78">
        <v>45988</v>
      </c>
      <c r="I974" s="66"/>
    </row>
    <row r="975" spans="2:9" ht="160.5" customHeight="1" x14ac:dyDescent="0.2">
      <c r="B975" s="80" t="s">
        <v>2026</v>
      </c>
      <c r="C975" s="75" t="s">
        <v>2027</v>
      </c>
      <c r="D975" s="75" t="s">
        <v>2015</v>
      </c>
      <c r="E975" s="80" t="s">
        <v>14</v>
      </c>
      <c r="F975" s="77">
        <v>38686</v>
      </c>
      <c r="G975" s="77">
        <v>44078</v>
      </c>
      <c r="H975" s="78">
        <v>44078</v>
      </c>
      <c r="I975" s="66"/>
    </row>
    <row r="976" spans="2:9" ht="130.5" customHeight="1" x14ac:dyDescent="0.2">
      <c r="B976" s="8" t="s">
        <v>2028</v>
      </c>
      <c r="C976" s="32" t="s">
        <v>5703</v>
      </c>
      <c r="D976" s="32" t="s">
        <v>5707</v>
      </c>
      <c r="E976" s="8" t="s">
        <v>14</v>
      </c>
      <c r="F976" s="43">
        <v>38686</v>
      </c>
      <c r="G976" s="43" t="s">
        <v>17</v>
      </c>
      <c r="H976" s="60"/>
      <c r="I976" s="66"/>
    </row>
    <row r="977" spans="2:9" ht="54.75" customHeight="1" x14ac:dyDescent="0.2">
      <c r="B977" s="8" t="s">
        <v>2029</v>
      </c>
      <c r="C977" s="32" t="s">
        <v>6878</v>
      </c>
      <c r="D977" s="32" t="s">
        <v>5955</v>
      </c>
      <c r="E977" s="8" t="s">
        <v>14</v>
      </c>
      <c r="F977" s="43">
        <v>38686</v>
      </c>
      <c r="G977" s="43" t="s">
        <v>17</v>
      </c>
      <c r="H977" s="60"/>
      <c r="I977" s="66"/>
    </row>
    <row r="978" spans="2:9" ht="181.5" customHeight="1" x14ac:dyDescent="0.2">
      <c r="B978" s="96" t="s">
        <v>2030</v>
      </c>
      <c r="C978" s="40" t="s">
        <v>2031</v>
      </c>
      <c r="D978" s="40" t="s">
        <v>1868</v>
      </c>
      <c r="E978" s="96" t="s">
        <v>14</v>
      </c>
      <c r="F978" s="97"/>
      <c r="G978" s="97">
        <v>41465</v>
      </c>
      <c r="H978" s="98">
        <v>41791</v>
      </c>
      <c r="I978" s="66"/>
    </row>
    <row r="979" spans="2:9" ht="134.25" customHeight="1" x14ac:dyDescent="0.2">
      <c r="B979" s="96" t="s">
        <v>2032</v>
      </c>
      <c r="C979" s="40" t="s">
        <v>2033</v>
      </c>
      <c r="D979" s="40" t="s">
        <v>189</v>
      </c>
      <c r="E979" s="96" t="s">
        <v>14</v>
      </c>
      <c r="F979" s="97"/>
      <c r="G979" s="97">
        <v>43774</v>
      </c>
      <c r="H979" s="98">
        <v>43830</v>
      </c>
      <c r="I979" s="66"/>
    </row>
    <row r="980" spans="2:9" ht="114.75" x14ac:dyDescent="0.2">
      <c r="B980" s="8" t="s">
        <v>2034</v>
      </c>
      <c r="C980" s="32" t="s">
        <v>2035</v>
      </c>
      <c r="D980" s="32" t="s">
        <v>6001</v>
      </c>
      <c r="E980" s="8" t="s">
        <v>14</v>
      </c>
      <c r="F980" s="43">
        <v>38686</v>
      </c>
      <c r="G980" s="43" t="s">
        <v>17</v>
      </c>
      <c r="H980" s="60"/>
      <c r="I980" s="66"/>
    </row>
    <row r="981" spans="2:9" ht="129.75" customHeight="1" x14ac:dyDescent="0.2">
      <c r="B981" s="96" t="s">
        <v>2036</v>
      </c>
      <c r="C981" s="40" t="s">
        <v>2037</v>
      </c>
      <c r="D981" s="40" t="s">
        <v>2038</v>
      </c>
      <c r="E981" s="96" t="s">
        <v>14</v>
      </c>
      <c r="F981" s="97"/>
      <c r="G981" s="97">
        <v>43907</v>
      </c>
      <c r="H981" s="98">
        <v>43907</v>
      </c>
      <c r="I981" s="66"/>
    </row>
    <row r="982" spans="2:9" ht="161.25" customHeight="1" x14ac:dyDescent="0.2">
      <c r="B982" s="96" t="s">
        <v>2039</v>
      </c>
      <c r="C982" s="40" t="s">
        <v>2040</v>
      </c>
      <c r="D982" s="40" t="s">
        <v>2041</v>
      </c>
      <c r="E982" s="96" t="s">
        <v>14</v>
      </c>
      <c r="F982" s="97"/>
      <c r="G982" s="97">
        <v>40976</v>
      </c>
      <c r="H982" s="98">
        <v>41002</v>
      </c>
      <c r="I982" s="66"/>
    </row>
    <row r="983" spans="2:9" ht="93" customHeight="1" x14ac:dyDescent="0.2">
      <c r="B983" s="96" t="s">
        <v>2042</v>
      </c>
      <c r="C983" s="40" t="s">
        <v>1428</v>
      </c>
      <c r="D983" s="40" t="s">
        <v>2043</v>
      </c>
      <c r="E983" s="96" t="s">
        <v>14</v>
      </c>
      <c r="F983" s="97"/>
      <c r="G983" s="97">
        <v>42432</v>
      </c>
      <c r="H983" s="98">
        <v>42432</v>
      </c>
      <c r="I983" s="66"/>
    </row>
    <row r="984" spans="2:9" ht="160.5" customHeight="1" x14ac:dyDescent="0.2">
      <c r="B984" s="96" t="s">
        <v>2044</v>
      </c>
      <c r="C984" s="40" t="s">
        <v>2045</v>
      </c>
      <c r="D984" s="40" t="s">
        <v>396</v>
      </c>
      <c r="E984" s="96" t="s">
        <v>14</v>
      </c>
      <c r="F984" s="97"/>
      <c r="G984" s="97">
        <v>40149</v>
      </c>
      <c r="H984" s="98">
        <v>40162</v>
      </c>
      <c r="I984" s="66"/>
    </row>
    <row r="985" spans="2:9" ht="63.75" x14ac:dyDescent="0.2">
      <c r="B985" s="8" t="s">
        <v>2046</v>
      </c>
      <c r="C985" s="32" t="s">
        <v>2047</v>
      </c>
      <c r="D985" s="32" t="s">
        <v>5954</v>
      </c>
      <c r="E985" s="8" t="s">
        <v>14</v>
      </c>
      <c r="F985" s="43">
        <v>38695</v>
      </c>
      <c r="G985" s="43" t="s">
        <v>17</v>
      </c>
      <c r="H985" s="60"/>
      <c r="I985" s="66"/>
    </row>
    <row r="986" spans="2:9" ht="63.75" x14ac:dyDescent="0.2">
      <c r="B986" s="8" t="s">
        <v>2048</v>
      </c>
      <c r="C986" s="32" t="s">
        <v>2049</v>
      </c>
      <c r="D986" s="32" t="s">
        <v>5954</v>
      </c>
      <c r="E986" s="8" t="s">
        <v>14</v>
      </c>
      <c r="F986" s="43">
        <v>38698</v>
      </c>
      <c r="G986" s="43" t="s">
        <v>17</v>
      </c>
      <c r="H986" s="60"/>
      <c r="I986" s="66"/>
    </row>
    <row r="987" spans="2:9" ht="81.75" customHeight="1" x14ac:dyDescent="0.2">
      <c r="B987" s="8" t="s">
        <v>2050</v>
      </c>
      <c r="C987" s="32" t="s">
        <v>2051</v>
      </c>
      <c r="D987" s="32" t="s">
        <v>2052</v>
      </c>
      <c r="E987" s="8" t="s">
        <v>14</v>
      </c>
      <c r="F987" s="43">
        <v>38695</v>
      </c>
      <c r="G987" s="43" t="s">
        <v>17</v>
      </c>
      <c r="H987" s="60"/>
      <c r="I987" s="66"/>
    </row>
    <row r="988" spans="2:9" ht="63.75" x14ac:dyDescent="0.2">
      <c r="B988" s="8" t="s">
        <v>2053</v>
      </c>
      <c r="C988" s="32" t="s">
        <v>2054</v>
      </c>
      <c r="D988" s="32" t="s">
        <v>5954</v>
      </c>
      <c r="E988" s="8" t="s">
        <v>14</v>
      </c>
      <c r="F988" s="43">
        <v>38695</v>
      </c>
      <c r="G988" s="43" t="s">
        <v>17</v>
      </c>
      <c r="H988" s="60"/>
      <c r="I988" s="66"/>
    </row>
    <row r="989" spans="2:9" ht="108" customHeight="1" x14ac:dyDescent="0.2">
      <c r="B989" s="8" t="s">
        <v>2055</v>
      </c>
      <c r="C989" s="32" t="s">
        <v>5660</v>
      </c>
      <c r="D989" s="32" t="s">
        <v>6002</v>
      </c>
      <c r="E989" s="8" t="s">
        <v>14</v>
      </c>
      <c r="F989" s="43">
        <v>38695</v>
      </c>
      <c r="G989" s="43" t="s">
        <v>17</v>
      </c>
      <c r="H989" s="60"/>
      <c r="I989" s="66"/>
    </row>
    <row r="990" spans="2:9" ht="142.5" customHeight="1" x14ac:dyDescent="0.2">
      <c r="B990" s="96" t="s">
        <v>2056</v>
      </c>
      <c r="C990" s="40" t="s">
        <v>2057</v>
      </c>
      <c r="D990" s="40" t="s">
        <v>754</v>
      </c>
      <c r="E990" s="96" t="s">
        <v>14</v>
      </c>
      <c r="F990" s="97"/>
      <c r="G990" s="97">
        <v>39965</v>
      </c>
      <c r="H990" s="98">
        <v>39965</v>
      </c>
      <c r="I990" s="66"/>
    </row>
    <row r="991" spans="2:9" ht="163.5" customHeight="1" x14ac:dyDescent="0.2">
      <c r="B991" s="96" t="s">
        <v>2058</v>
      </c>
      <c r="C991" s="40" t="s">
        <v>2059</v>
      </c>
      <c r="D991" s="40" t="s">
        <v>1141</v>
      </c>
      <c r="E991" s="96" t="s">
        <v>14</v>
      </c>
      <c r="F991" s="97"/>
      <c r="G991" s="97">
        <v>41611</v>
      </c>
      <c r="H991" s="98">
        <v>41678</v>
      </c>
      <c r="I991" s="66"/>
    </row>
    <row r="992" spans="2:9" ht="63.75" x14ac:dyDescent="0.2">
      <c r="B992" s="8" t="s">
        <v>2060</v>
      </c>
      <c r="C992" s="32" t="s">
        <v>2061</v>
      </c>
      <c r="D992" s="32" t="s">
        <v>5954</v>
      </c>
      <c r="E992" s="8" t="s">
        <v>14</v>
      </c>
      <c r="F992" s="43">
        <v>38699</v>
      </c>
      <c r="G992" s="43" t="s">
        <v>17</v>
      </c>
      <c r="H992" s="60"/>
      <c r="I992" s="66"/>
    </row>
    <row r="993" spans="2:9" ht="178.5" x14ac:dyDescent="0.2">
      <c r="B993" s="8" t="s">
        <v>2062</v>
      </c>
      <c r="C993" s="32" t="s">
        <v>2063</v>
      </c>
      <c r="D993" s="32" t="s">
        <v>6177</v>
      </c>
      <c r="E993" s="8" t="s">
        <v>14</v>
      </c>
      <c r="F993" s="43">
        <v>38701</v>
      </c>
      <c r="G993" s="43" t="s">
        <v>17</v>
      </c>
      <c r="H993" s="60"/>
      <c r="I993" s="66"/>
    </row>
    <row r="994" spans="2:9" ht="94.5" customHeight="1" x14ac:dyDescent="0.2">
      <c r="B994" s="96" t="s">
        <v>2064</v>
      </c>
      <c r="C994" s="40" t="s">
        <v>1428</v>
      </c>
      <c r="D994" s="40" t="s">
        <v>2043</v>
      </c>
      <c r="E994" s="96" t="s">
        <v>14</v>
      </c>
      <c r="F994" s="97"/>
      <c r="G994" s="97">
        <v>42432</v>
      </c>
      <c r="H994" s="98">
        <v>42432</v>
      </c>
      <c r="I994" s="66"/>
    </row>
    <row r="995" spans="2:9" ht="53.25" customHeight="1" x14ac:dyDescent="0.2">
      <c r="B995" s="8" t="s">
        <v>2065</v>
      </c>
      <c r="C995" s="32" t="s">
        <v>2066</v>
      </c>
      <c r="D995" s="32" t="s">
        <v>5952</v>
      </c>
      <c r="E995" s="8" t="s">
        <v>14</v>
      </c>
      <c r="F995" s="43">
        <v>38706</v>
      </c>
      <c r="G995" s="43" t="s">
        <v>17</v>
      </c>
      <c r="H995" s="60"/>
      <c r="I995" s="66"/>
    </row>
    <row r="996" spans="2:9" ht="63.75" x14ac:dyDescent="0.2">
      <c r="B996" s="8" t="s">
        <v>2067</v>
      </c>
      <c r="C996" s="32" t="s">
        <v>2068</v>
      </c>
      <c r="D996" s="32" t="s">
        <v>5712</v>
      </c>
      <c r="E996" s="8" t="s">
        <v>14</v>
      </c>
      <c r="F996" s="43">
        <v>38706</v>
      </c>
      <c r="G996" s="43" t="s">
        <v>17</v>
      </c>
      <c r="H996" s="60"/>
      <c r="I996" s="66"/>
    </row>
    <row r="997" spans="2:9" ht="162.75" customHeight="1" x14ac:dyDescent="0.2">
      <c r="B997" s="96" t="s">
        <v>2069</v>
      </c>
      <c r="C997" s="40" t="s">
        <v>2070</v>
      </c>
      <c r="D997" s="40" t="s">
        <v>672</v>
      </c>
      <c r="E997" s="96" t="s">
        <v>14</v>
      </c>
      <c r="F997" s="97"/>
      <c r="G997" s="97">
        <v>39191</v>
      </c>
      <c r="H997" s="98">
        <v>39225</v>
      </c>
      <c r="I997" s="66"/>
    </row>
    <row r="998" spans="2:9" ht="154.5" customHeight="1" x14ac:dyDescent="0.2">
      <c r="B998" s="8" t="s">
        <v>2071</v>
      </c>
      <c r="C998" s="32" t="s">
        <v>6864</v>
      </c>
      <c r="D998" s="32" t="s">
        <v>6352</v>
      </c>
      <c r="E998" s="8" t="s">
        <v>14</v>
      </c>
      <c r="F998" s="43">
        <v>38707</v>
      </c>
      <c r="G998" s="43" t="s">
        <v>17</v>
      </c>
      <c r="H998" s="60"/>
      <c r="I998" s="66"/>
    </row>
    <row r="999" spans="2:9" ht="104.25" customHeight="1" x14ac:dyDescent="0.2">
      <c r="B999" s="8" t="s">
        <v>2072</v>
      </c>
      <c r="C999" s="32" t="s">
        <v>2073</v>
      </c>
      <c r="D999" s="32" t="s">
        <v>6003</v>
      </c>
      <c r="E999" s="8" t="s">
        <v>14</v>
      </c>
      <c r="F999" s="43">
        <v>38709</v>
      </c>
      <c r="G999" s="43" t="s">
        <v>17</v>
      </c>
      <c r="H999" s="60"/>
      <c r="I999" s="66"/>
    </row>
    <row r="1000" spans="2:9" ht="45" customHeight="1" x14ac:dyDescent="0.2">
      <c r="B1000" s="8" t="s">
        <v>2074</v>
      </c>
      <c r="C1000" s="32" t="s">
        <v>2075</v>
      </c>
      <c r="D1000" s="32" t="s">
        <v>5952</v>
      </c>
      <c r="E1000" s="8" t="s">
        <v>14</v>
      </c>
      <c r="F1000" s="43">
        <v>38709</v>
      </c>
      <c r="G1000" s="43" t="s">
        <v>17</v>
      </c>
      <c r="H1000" s="60"/>
      <c r="I1000" s="66"/>
    </row>
    <row r="1001" spans="2:9" ht="96" customHeight="1" x14ac:dyDescent="0.2">
      <c r="B1001" s="96" t="s">
        <v>2076</v>
      </c>
      <c r="C1001" s="40" t="s">
        <v>354</v>
      </c>
      <c r="D1001" s="40" t="s">
        <v>2077</v>
      </c>
      <c r="E1001" s="96" t="s">
        <v>14</v>
      </c>
      <c r="F1001" s="97"/>
      <c r="G1001" s="97">
        <v>41610</v>
      </c>
      <c r="H1001" s="98">
        <v>41610</v>
      </c>
      <c r="I1001" s="66"/>
    </row>
    <row r="1002" spans="2:9" ht="63.75" x14ac:dyDescent="0.2">
      <c r="B1002" s="8" t="s">
        <v>2078</v>
      </c>
      <c r="C1002" s="32" t="s">
        <v>2079</v>
      </c>
      <c r="D1002" s="32" t="s">
        <v>5954</v>
      </c>
      <c r="E1002" s="8" t="s">
        <v>14</v>
      </c>
      <c r="F1002" s="43">
        <v>38714</v>
      </c>
      <c r="G1002" s="43" t="s">
        <v>17</v>
      </c>
      <c r="H1002" s="60"/>
      <c r="I1002" s="66"/>
    </row>
    <row r="1003" spans="2:9" ht="155.25" customHeight="1" x14ac:dyDescent="0.2">
      <c r="B1003" s="96" t="s">
        <v>2080</v>
      </c>
      <c r="C1003" s="40" t="s">
        <v>2081</v>
      </c>
      <c r="D1003" s="40" t="s">
        <v>1141</v>
      </c>
      <c r="E1003" s="96" t="s">
        <v>14</v>
      </c>
      <c r="F1003" s="97"/>
      <c r="G1003" s="97">
        <v>41233</v>
      </c>
      <c r="H1003" s="98">
        <v>41284</v>
      </c>
      <c r="I1003" s="66"/>
    </row>
    <row r="1004" spans="2:9" ht="45" customHeight="1" x14ac:dyDescent="0.2">
      <c r="B1004" s="96" t="s">
        <v>2082</v>
      </c>
      <c r="C1004" s="40" t="s">
        <v>2083</v>
      </c>
      <c r="D1004" s="40" t="s">
        <v>628</v>
      </c>
      <c r="E1004" s="96" t="s">
        <v>14</v>
      </c>
      <c r="F1004" s="97">
        <v>38714</v>
      </c>
      <c r="G1004" s="97">
        <v>45007</v>
      </c>
      <c r="H1004" s="98">
        <v>45007</v>
      </c>
      <c r="I1004" s="66"/>
    </row>
    <row r="1005" spans="2:9" ht="110.25" customHeight="1" x14ac:dyDescent="0.2">
      <c r="B1005" s="96" t="s">
        <v>2084</v>
      </c>
      <c r="C1005" s="40" t="s">
        <v>414</v>
      </c>
      <c r="D1005" s="40" t="s">
        <v>2085</v>
      </c>
      <c r="E1005" s="96" t="s">
        <v>14</v>
      </c>
      <c r="F1005" s="97">
        <v>38714</v>
      </c>
      <c r="G1005" s="97">
        <v>45510</v>
      </c>
      <c r="H1005" s="98">
        <v>45510</v>
      </c>
      <c r="I1005" s="66"/>
    </row>
    <row r="1006" spans="2:9" ht="216" customHeight="1" x14ac:dyDescent="0.2">
      <c r="B1006" s="8" t="s">
        <v>2086</v>
      </c>
      <c r="C1006" s="48" t="s">
        <v>6908</v>
      </c>
      <c r="D1006" s="32" t="s">
        <v>5954</v>
      </c>
      <c r="E1006" s="8" t="s">
        <v>171</v>
      </c>
      <c r="F1006" s="43">
        <v>38715</v>
      </c>
      <c r="G1006" s="43" t="s">
        <v>17</v>
      </c>
      <c r="H1006" s="60"/>
      <c r="I1006" s="66"/>
    </row>
    <row r="1007" spans="2:9" ht="204" x14ac:dyDescent="0.2">
      <c r="B1007" s="8" t="s">
        <v>2087</v>
      </c>
      <c r="C1007" s="32" t="s">
        <v>2088</v>
      </c>
      <c r="D1007" s="32" t="s">
        <v>6004</v>
      </c>
      <c r="E1007" s="8" t="s">
        <v>14</v>
      </c>
      <c r="F1007" s="43">
        <v>38716</v>
      </c>
      <c r="G1007" s="43" t="s">
        <v>17</v>
      </c>
      <c r="H1007" s="60"/>
      <c r="I1007" s="66"/>
    </row>
    <row r="1008" spans="2:9" ht="42.75" customHeight="1" x14ac:dyDescent="0.2">
      <c r="B1008" s="8" t="s">
        <v>2089</v>
      </c>
      <c r="C1008" s="32" t="s">
        <v>5938</v>
      </c>
      <c r="D1008" s="32" t="s">
        <v>5952</v>
      </c>
      <c r="E1008" s="8" t="s">
        <v>14</v>
      </c>
      <c r="F1008" s="43">
        <v>38723</v>
      </c>
      <c r="G1008" s="43" t="s">
        <v>17</v>
      </c>
      <c r="H1008" s="60"/>
      <c r="I1008" s="66"/>
    </row>
    <row r="1009" spans="2:9" ht="63.75" x14ac:dyDescent="0.2">
      <c r="B1009" s="8" t="s">
        <v>2090</v>
      </c>
      <c r="C1009" s="32" t="s">
        <v>2091</v>
      </c>
      <c r="D1009" s="32" t="s">
        <v>5954</v>
      </c>
      <c r="E1009" s="8" t="s">
        <v>14</v>
      </c>
      <c r="F1009" s="43">
        <v>38726</v>
      </c>
      <c r="G1009" s="43" t="s">
        <v>17</v>
      </c>
      <c r="H1009" s="60"/>
      <c r="I1009" s="66"/>
    </row>
    <row r="1010" spans="2:9" ht="162.75" customHeight="1" x14ac:dyDescent="0.2">
      <c r="B1010" s="96" t="s">
        <v>2092</v>
      </c>
      <c r="C1010" s="15" t="s">
        <v>2093</v>
      </c>
      <c r="D1010" s="40" t="s">
        <v>154</v>
      </c>
      <c r="E1010" s="96" t="s">
        <v>14</v>
      </c>
      <c r="F1010" s="97"/>
      <c r="G1010" s="97">
        <v>41473</v>
      </c>
      <c r="H1010" s="98">
        <v>41513</v>
      </c>
      <c r="I1010" s="66"/>
    </row>
    <row r="1011" spans="2:9" ht="45" customHeight="1" x14ac:dyDescent="0.2">
      <c r="B1011" s="8" t="s">
        <v>2094</v>
      </c>
      <c r="C1011" s="32" t="s">
        <v>2095</v>
      </c>
      <c r="D1011" s="32" t="s">
        <v>5952</v>
      </c>
      <c r="E1011" s="8" t="s">
        <v>14</v>
      </c>
      <c r="F1011" s="43">
        <v>38695</v>
      </c>
      <c r="G1011" s="43" t="s">
        <v>17</v>
      </c>
      <c r="H1011" s="60"/>
      <c r="I1011" s="66"/>
    </row>
    <row r="1012" spans="2:9" ht="42.75" customHeight="1" x14ac:dyDescent="0.2">
      <c r="B1012" s="8" t="s">
        <v>2096</v>
      </c>
      <c r="C1012" s="32" t="s">
        <v>6784</v>
      </c>
      <c r="D1012" s="32" t="s">
        <v>5952</v>
      </c>
      <c r="E1012" s="8" t="s">
        <v>14</v>
      </c>
      <c r="F1012" s="43">
        <v>38729</v>
      </c>
      <c r="G1012" s="43" t="s">
        <v>17</v>
      </c>
      <c r="H1012" s="60"/>
      <c r="I1012" s="66"/>
    </row>
    <row r="1013" spans="2:9" ht="242.25" x14ac:dyDescent="0.2">
      <c r="B1013" s="8" t="s">
        <v>2097</v>
      </c>
      <c r="C1013" s="32" t="s">
        <v>2098</v>
      </c>
      <c r="D1013" s="32" t="s">
        <v>6005</v>
      </c>
      <c r="E1013" s="8" t="s">
        <v>14</v>
      </c>
      <c r="F1013" s="43">
        <v>38736</v>
      </c>
      <c r="G1013" s="43" t="s">
        <v>17</v>
      </c>
      <c r="H1013" s="60"/>
      <c r="I1013" s="66"/>
    </row>
    <row r="1014" spans="2:9" ht="51" x14ac:dyDescent="0.2">
      <c r="B1014" s="8" t="s">
        <v>2099</v>
      </c>
      <c r="C1014" s="32" t="s">
        <v>6920</v>
      </c>
      <c r="D1014" s="32" t="s">
        <v>5952</v>
      </c>
      <c r="E1014" s="8" t="s">
        <v>14</v>
      </c>
      <c r="F1014" s="43">
        <v>38737</v>
      </c>
      <c r="G1014" s="43" t="s">
        <v>17</v>
      </c>
      <c r="H1014" s="60"/>
      <c r="I1014" s="66"/>
    </row>
    <row r="1015" spans="2:9" ht="216.75" customHeight="1" x14ac:dyDescent="0.2">
      <c r="B1015" s="8" t="s">
        <v>2100</v>
      </c>
      <c r="C1015" s="32" t="s">
        <v>2101</v>
      </c>
      <c r="D1015" s="32" t="s">
        <v>6353</v>
      </c>
      <c r="E1015" s="8" t="s">
        <v>14</v>
      </c>
      <c r="F1015" s="43">
        <v>38740</v>
      </c>
      <c r="G1015" s="43" t="s">
        <v>17</v>
      </c>
      <c r="H1015" s="60"/>
      <c r="I1015" s="66"/>
    </row>
    <row r="1016" spans="2:9" ht="144.75" customHeight="1" x14ac:dyDescent="0.2">
      <c r="B1016" s="96" t="s">
        <v>2102</v>
      </c>
      <c r="C1016" s="40" t="s">
        <v>2103</v>
      </c>
      <c r="D1016" s="109" t="s">
        <v>5648</v>
      </c>
      <c r="E1016" s="96" t="s">
        <v>14</v>
      </c>
      <c r="F1016" s="97">
        <v>38740</v>
      </c>
      <c r="G1016" s="97">
        <v>45450</v>
      </c>
      <c r="H1016" s="98">
        <v>45450</v>
      </c>
      <c r="I1016" s="66"/>
    </row>
    <row r="1017" spans="2:9" ht="156.75" customHeight="1" x14ac:dyDescent="0.2">
      <c r="B1017" s="96" t="s">
        <v>2104</v>
      </c>
      <c r="C1017" s="40" t="s">
        <v>2105</v>
      </c>
      <c r="D1017" s="40" t="s">
        <v>2106</v>
      </c>
      <c r="E1017" s="96" t="s">
        <v>14</v>
      </c>
      <c r="F1017" s="97"/>
      <c r="G1017" s="97">
        <v>39668</v>
      </c>
      <c r="H1017" s="98">
        <v>39668</v>
      </c>
      <c r="I1017" s="66"/>
    </row>
    <row r="1018" spans="2:9" ht="42" customHeight="1" x14ac:dyDescent="0.2">
      <c r="B1018" s="8" t="s">
        <v>2107</v>
      </c>
      <c r="C1018" s="32" t="s">
        <v>5939</v>
      </c>
      <c r="D1018" s="32" t="s">
        <v>5952</v>
      </c>
      <c r="E1018" s="8" t="s">
        <v>14</v>
      </c>
      <c r="F1018" s="43">
        <v>38754</v>
      </c>
      <c r="G1018" s="43" t="s">
        <v>17</v>
      </c>
      <c r="H1018" s="60"/>
      <c r="I1018" s="66"/>
    </row>
    <row r="1019" spans="2:9" ht="63.75" x14ac:dyDescent="0.2">
      <c r="B1019" s="8" t="s">
        <v>2108</v>
      </c>
      <c r="C1019" s="32" t="s">
        <v>2109</v>
      </c>
      <c r="D1019" s="32" t="s">
        <v>5954</v>
      </c>
      <c r="E1019" s="8" t="s">
        <v>14</v>
      </c>
      <c r="F1019" s="43">
        <v>38754</v>
      </c>
      <c r="G1019" s="43" t="s">
        <v>17</v>
      </c>
      <c r="H1019" s="60"/>
      <c r="I1019" s="66"/>
    </row>
    <row r="1020" spans="2:9" ht="42" customHeight="1" x14ac:dyDescent="0.2">
      <c r="B1020" s="8" t="s">
        <v>2110</v>
      </c>
      <c r="C1020" s="32" t="s">
        <v>6645</v>
      </c>
      <c r="D1020" s="32" t="s">
        <v>5952</v>
      </c>
      <c r="E1020" s="8" t="s">
        <v>14</v>
      </c>
      <c r="F1020" s="43">
        <v>38754</v>
      </c>
      <c r="G1020" s="43" t="s">
        <v>17</v>
      </c>
      <c r="H1020" s="60"/>
      <c r="I1020" s="66"/>
    </row>
    <row r="1021" spans="2:9" ht="47.25" customHeight="1" x14ac:dyDescent="0.2">
      <c r="B1021" s="8" t="s">
        <v>2111</v>
      </c>
      <c r="C1021" s="32" t="s">
        <v>2112</v>
      </c>
      <c r="D1021" s="32" t="s">
        <v>5952</v>
      </c>
      <c r="E1021" s="8" t="s">
        <v>14</v>
      </c>
      <c r="F1021" s="43">
        <v>38754</v>
      </c>
      <c r="G1021" s="43" t="s">
        <v>17</v>
      </c>
      <c r="H1021" s="60"/>
      <c r="I1021" s="66"/>
    </row>
    <row r="1022" spans="2:9" ht="135" customHeight="1" x14ac:dyDescent="0.2">
      <c r="B1022" s="96" t="s">
        <v>2113</v>
      </c>
      <c r="C1022" s="40" t="s">
        <v>2114</v>
      </c>
      <c r="D1022" s="40" t="s">
        <v>1920</v>
      </c>
      <c r="E1022" s="96" t="s">
        <v>14</v>
      </c>
      <c r="F1022" s="97"/>
      <c r="G1022" s="97">
        <v>43607</v>
      </c>
      <c r="H1022" s="98">
        <v>43607</v>
      </c>
      <c r="I1022" s="66"/>
    </row>
    <row r="1023" spans="2:9" ht="184.5" customHeight="1" x14ac:dyDescent="0.2">
      <c r="B1023" s="96" t="s">
        <v>2115</v>
      </c>
      <c r="C1023" s="15" t="s">
        <v>2116</v>
      </c>
      <c r="D1023" s="40" t="s">
        <v>2117</v>
      </c>
      <c r="E1023" s="96" t="s">
        <v>14</v>
      </c>
      <c r="F1023" s="97"/>
      <c r="G1023" s="97">
        <v>40591</v>
      </c>
      <c r="H1023" s="98">
        <v>40928</v>
      </c>
      <c r="I1023" s="66"/>
    </row>
    <row r="1024" spans="2:9" ht="119.25" customHeight="1" x14ac:dyDescent="0.2">
      <c r="B1024" s="8" t="s">
        <v>2118</v>
      </c>
      <c r="C1024" s="32" t="s">
        <v>2119</v>
      </c>
      <c r="D1024" s="32" t="s">
        <v>6354</v>
      </c>
      <c r="E1024" s="8" t="s">
        <v>14</v>
      </c>
      <c r="F1024" s="43">
        <v>38754</v>
      </c>
      <c r="G1024" s="43" t="s">
        <v>17</v>
      </c>
      <c r="H1024" s="60"/>
      <c r="I1024" s="66"/>
    </row>
    <row r="1025" spans="2:9" ht="156" customHeight="1" x14ac:dyDescent="0.2">
      <c r="B1025" s="96" t="s">
        <v>2120</v>
      </c>
      <c r="C1025" s="40" t="s">
        <v>5870</v>
      </c>
      <c r="D1025" s="40" t="s">
        <v>2121</v>
      </c>
      <c r="E1025" s="96" t="s">
        <v>14</v>
      </c>
      <c r="F1025" s="97">
        <v>38754</v>
      </c>
      <c r="G1025" s="97">
        <v>44546</v>
      </c>
      <c r="H1025" s="98">
        <v>44546</v>
      </c>
      <c r="I1025" s="66"/>
    </row>
    <row r="1026" spans="2:9" ht="63.75" x14ac:dyDescent="0.2">
      <c r="B1026" s="8" t="s">
        <v>2122</v>
      </c>
      <c r="C1026" s="32" t="s">
        <v>2123</v>
      </c>
      <c r="D1026" s="32" t="s">
        <v>5954</v>
      </c>
      <c r="E1026" s="8" t="s">
        <v>14</v>
      </c>
      <c r="F1026" s="43">
        <v>38768</v>
      </c>
      <c r="G1026" s="43" t="s">
        <v>17</v>
      </c>
      <c r="H1026" s="60"/>
      <c r="I1026" s="66"/>
    </row>
    <row r="1027" spans="2:9" ht="82.5" customHeight="1" x14ac:dyDescent="0.2">
      <c r="B1027" s="96" t="s">
        <v>2124</v>
      </c>
      <c r="C1027" s="40" t="s">
        <v>2125</v>
      </c>
      <c r="D1027" s="40" t="s">
        <v>2126</v>
      </c>
      <c r="E1027" s="96" t="s">
        <v>14</v>
      </c>
      <c r="F1027" s="97"/>
      <c r="G1027" s="97">
        <v>41453</v>
      </c>
      <c r="H1027" s="98">
        <v>41453</v>
      </c>
      <c r="I1027" s="66"/>
    </row>
    <row r="1028" spans="2:9" ht="63.75" x14ac:dyDescent="0.2">
      <c r="B1028" s="8" t="s">
        <v>2127</v>
      </c>
      <c r="C1028" s="32" t="s">
        <v>2128</v>
      </c>
      <c r="D1028" s="32" t="s">
        <v>5954</v>
      </c>
      <c r="E1028" s="8" t="s">
        <v>14</v>
      </c>
      <c r="F1028" s="43">
        <v>38771</v>
      </c>
      <c r="G1028" s="43" t="s">
        <v>17</v>
      </c>
      <c r="H1028" s="60"/>
      <c r="I1028" s="66"/>
    </row>
    <row r="1029" spans="2:9" ht="144.75" customHeight="1" x14ac:dyDescent="0.2">
      <c r="B1029" s="96" t="s">
        <v>2129</v>
      </c>
      <c r="C1029" s="40" t="s">
        <v>2130</v>
      </c>
      <c r="D1029" s="40" t="s">
        <v>2131</v>
      </c>
      <c r="E1029" s="96" t="s">
        <v>14</v>
      </c>
      <c r="F1029" s="97"/>
      <c r="G1029" s="97">
        <v>43060</v>
      </c>
      <c r="H1029" s="98">
        <v>43060</v>
      </c>
      <c r="I1029" s="66"/>
    </row>
    <row r="1030" spans="2:9" ht="42" customHeight="1" x14ac:dyDescent="0.2">
      <c r="B1030" s="8" t="s">
        <v>2132</v>
      </c>
      <c r="C1030" s="32" t="s">
        <v>2133</v>
      </c>
      <c r="D1030" s="32" t="s">
        <v>5952</v>
      </c>
      <c r="E1030" s="8" t="s">
        <v>14</v>
      </c>
      <c r="F1030" s="43">
        <v>38771</v>
      </c>
      <c r="G1030" s="43" t="s">
        <v>17</v>
      </c>
      <c r="H1030" s="60"/>
      <c r="I1030" s="66"/>
    </row>
    <row r="1031" spans="2:9" ht="108.75" customHeight="1" x14ac:dyDescent="0.2">
      <c r="B1031" s="8" t="s">
        <v>2134</v>
      </c>
      <c r="C1031" s="32" t="s">
        <v>2135</v>
      </c>
      <c r="D1031" s="32" t="s">
        <v>2136</v>
      </c>
      <c r="E1031" s="8" t="s">
        <v>14</v>
      </c>
      <c r="F1031" s="43">
        <v>38771</v>
      </c>
      <c r="G1031" s="43" t="s">
        <v>17</v>
      </c>
      <c r="H1031" s="60"/>
      <c r="I1031" s="66"/>
    </row>
    <row r="1032" spans="2:9" ht="48" customHeight="1" x14ac:dyDescent="0.2">
      <c r="B1032" s="96" t="s">
        <v>2137</v>
      </c>
      <c r="C1032" s="40" t="s">
        <v>6006</v>
      </c>
      <c r="D1032" s="40" t="s">
        <v>39</v>
      </c>
      <c r="E1032" s="96" t="s">
        <v>14</v>
      </c>
      <c r="F1032" s="97"/>
      <c r="G1032" s="97"/>
      <c r="H1032" s="98">
        <v>41082</v>
      </c>
      <c r="I1032" s="66"/>
    </row>
    <row r="1033" spans="2:9" ht="158.25" customHeight="1" x14ac:dyDescent="0.2">
      <c r="B1033" s="96" t="s">
        <v>2138</v>
      </c>
      <c r="C1033" s="40" t="s">
        <v>2139</v>
      </c>
      <c r="D1033" s="40" t="s">
        <v>1361</v>
      </c>
      <c r="E1033" s="96" t="s">
        <v>14</v>
      </c>
      <c r="F1033" s="97"/>
      <c r="G1033" s="97">
        <v>41787</v>
      </c>
      <c r="H1033" s="98">
        <v>41790</v>
      </c>
      <c r="I1033" s="66"/>
    </row>
    <row r="1034" spans="2:9" ht="156" customHeight="1" x14ac:dyDescent="0.2">
      <c r="B1034" s="96" t="s">
        <v>2140</v>
      </c>
      <c r="C1034" s="40" t="s">
        <v>5880</v>
      </c>
      <c r="D1034" s="40" t="s">
        <v>2141</v>
      </c>
      <c r="E1034" s="96" t="s">
        <v>14</v>
      </c>
      <c r="F1034" s="97">
        <v>38784</v>
      </c>
      <c r="G1034" s="97">
        <v>44537</v>
      </c>
      <c r="H1034" s="98">
        <v>44537</v>
      </c>
      <c r="I1034" s="66"/>
    </row>
    <row r="1035" spans="2:9" ht="63.75" x14ac:dyDescent="0.2">
      <c r="B1035" s="8" t="s">
        <v>2142</v>
      </c>
      <c r="C1035" s="32" t="s">
        <v>2143</v>
      </c>
      <c r="D1035" s="32" t="s">
        <v>5954</v>
      </c>
      <c r="E1035" s="8" t="s">
        <v>14</v>
      </c>
      <c r="F1035" s="43">
        <v>38790</v>
      </c>
      <c r="G1035" s="43" t="s">
        <v>17</v>
      </c>
      <c r="H1035" s="60"/>
      <c r="I1035" s="66"/>
    </row>
    <row r="1036" spans="2:9" ht="41.25" customHeight="1" x14ac:dyDescent="0.2">
      <c r="B1036" s="8" t="s">
        <v>2144</v>
      </c>
      <c r="C1036" s="32" t="s">
        <v>2145</v>
      </c>
      <c r="D1036" s="32" t="s">
        <v>5952</v>
      </c>
      <c r="E1036" s="8" t="s">
        <v>14</v>
      </c>
      <c r="F1036" s="43">
        <v>38790</v>
      </c>
      <c r="G1036" s="43" t="s">
        <v>17</v>
      </c>
      <c r="H1036" s="60"/>
      <c r="I1036" s="66"/>
    </row>
    <row r="1037" spans="2:9" ht="63.75" x14ac:dyDescent="0.2">
      <c r="B1037" s="8" t="s">
        <v>2146</v>
      </c>
      <c r="C1037" s="32" t="s">
        <v>2147</v>
      </c>
      <c r="D1037" s="32" t="s">
        <v>5954</v>
      </c>
      <c r="E1037" s="8" t="s">
        <v>14</v>
      </c>
      <c r="F1037" s="43">
        <v>38790</v>
      </c>
      <c r="G1037" s="43" t="s">
        <v>17</v>
      </c>
      <c r="H1037" s="60"/>
      <c r="I1037" s="66"/>
    </row>
    <row r="1038" spans="2:9" ht="127.5" x14ac:dyDescent="0.2">
      <c r="B1038" s="8" t="s">
        <v>2148</v>
      </c>
      <c r="C1038" s="32" t="s">
        <v>5802</v>
      </c>
      <c r="D1038" s="40" t="s">
        <v>5803</v>
      </c>
      <c r="E1038" s="8" t="s">
        <v>14</v>
      </c>
      <c r="F1038" s="43">
        <v>38792</v>
      </c>
      <c r="G1038" s="43">
        <v>45877</v>
      </c>
      <c r="H1038" s="60">
        <v>45877</v>
      </c>
      <c r="I1038" s="66"/>
    </row>
    <row r="1039" spans="2:9" ht="63.75" x14ac:dyDescent="0.2">
      <c r="B1039" s="8" t="s">
        <v>2149</v>
      </c>
      <c r="C1039" s="32" t="s">
        <v>2150</v>
      </c>
      <c r="D1039" s="32" t="s">
        <v>5954</v>
      </c>
      <c r="E1039" s="8" t="s">
        <v>14</v>
      </c>
      <c r="F1039" s="43">
        <v>38797</v>
      </c>
      <c r="G1039" s="43" t="s">
        <v>17</v>
      </c>
      <c r="H1039" s="60"/>
      <c r="I1039" s="66"/>
    </row>
    <row r="1040" spans="2:9" ht="114" customHeight="1" x14ac:dyDescent="0.2">
      <c r="B1040" s="8" t="s">
        <v>2151</v>
      </c>
      <c r="C1040" s="32" t="s">
        <v>5860</v>
      </c>
      <c r="D1040" s="32" t="s">
        <v>6282</v>
      </c>
      <c r="E1040" s="8" t="s">
        <v>14</v>
      </c>
      <c r="F1040" s="43">
        <v>38797</v>
      </c>
      <c r="G1040" s="43" t="s">
        <v>17</v>
      </c>
      <c r="H1040" s="60"/>
      <c r="I1040" s="66"/>
    </row>
    <row r="1041" spans="2:9" ht="46.5" customHeight="1" x14ac:dyDescent="0.2">
      <c r="B1041" s="8" t="s">
        <v>2152</v>
      </c>
      <c r="C1041" s="32" t="s">
        <v>6625</v>
      </c>
      <c r="D1041" s="32" t="s">
        <v>5952</v>
      </c>
      <c r="E1041" s="8" t="s">
        <v>14</v>
      </c>
      <c r="F1041" s="43">
        <v>38798</v>
      </c>
      <c r="G1041" s="43" t="s">
        <v>17</v>
      </c>
      <c r="H1041" s="60"/>
      <c r="I1041" s="66"/>
    </row>
    <row r="1042" spans="2:9" ht="104.25" customHeight="1" x14ac:dyDescent="0.2">
      <c r="B1042" s="8" t="s">
        <v>2153</v>
      </c>
      <c r="C1042" s="32" t="s">
        <v>2154</v>
      </c>
      <c r="D1042" s="32" t="s">
        <v>6001</v>
      </c>
      <c r="E1042" s="8" t="s">
        <v>14</v>
      </c>
      <c r="F1042" s="43">
        <v>38807</v>
      </c>
      <c r="G1042" s="43" t="s">
        <v>17</v>
      </c>
      <c r="H1042" s="60"/>
      <c r="I1042" s="66"/>
    </row>
    <row r="1043" spans="2:9" ht="60.75" customHeight="1" x14ac:dyDescent="0.2">
      <c r="B1043" s="8" t="s">
        <v>2155</v>
      </c>
      <c r="C1043" s="32" t="s">
        <v>2156</v>
      </c>
      <c r="D1043" s="32" t="s">
        <v>5954</v>
      </c>
      <c r="E1043" s="8" t="s">
        <v>14</v>
      </c>
      <c r="F1043" s="43">
        <v>38807</v>
      </c>
      <c r="G1043" s="43" t="s">
        <v>17</v>
      </c>
      <c r="H1043" s="60"/>
      <c r="I1043" s="66"/>
    </row>
    <row r="1044" spans="2:9" ht="105.75" customHeight="1" x14ac:dyDescent="0.2">
      <c r="B1044" s="8" t="s">
        <v>2157</v>
      </c>
      <c r="C1044" s="32" t="s">
        <v>2158</v>
      </c>
      <c r="D1044" s="32" t="s">
        <v>6355</v>
      </c>
      <c r="E1044" s="8" t="s">
        <v>14</v>
      </c>
      <c r="F1044" s="43">
        <v>38804</v>
      </c>
      <c r="G1044" s="43" t="s">
        <v>17</v>
      </c>
      <c r="H1044" s="60"/>
      <c r="I1044" s="66"/>
    </row>
    <row r="1045" spans="2:9" ht="156.75" customHeight="1" x14ac:dyDescent="0.2">
      <c r="B1045" s="96" t="s">
        <v>2159</v>
      </c>
      <c r="C1045" s="40" t="s">
        <v>2160</v>
      </c>
      <c r="D1045" s="40" t="s">
        <v>1141</v>
      </c>
      <c r="E1045" s="96" t="s">
        <v>14</v>
      </c>
      <c r="F1045" s="97"/>
      <c r="G1045" s="97">
        <v>41234</v>
      </c>
      <c r="H1045" s="98">
        <v>41305</v>
      </c>
      <c r="I1045" s="66"/>
    </row>
    <row r="1046" spans="2:9" ht="159.75" customHeight="1" x14ac:dyDescent="0.2">
      <c r="B1046" s="96" t="s">
        <v>2161</v>
      </c>
      <c r="C1046" s="40" t="s">
        <v>2162</v>
      </c>
      <c r="D1046" s="40" t="s">
        <v>519</v>
      </c>
      <c r="E1046" s="96" t="s">
        <v>14</v>
      </c>
      <c r="F1046" s="97"/>
      <c r="G1046" s="97">
        <v>41838</v>
      </c>
      <c r="H1046" s="98">
        <v>41865</v>
      </c>
      <c r="I1046" s="66"/>
    </row>
    <row r="1047" spans="2:9" ht="204" x14ac:dyDescent="0.2">
      <c r="B1047" s="8" t="s">
        <v>2163</v>
      </c>
      <c r="C1047" s="32" t="s">
        <v>2164</v>
      </c>
      <c r="D1047" s="32" t="s">
        <v>6547</v>
      </c>
      <c r="E1047" s="8" t="s">
        <v>14</v>
      </c>
      <c r="F1047" s="43">
        <v>38843</v>
      </c>
      <c r="G1047" s="43" t="s">
        <v>17</v>
      </c>
      <c r="H1047" s="60"/>
      <c r="I1047" s="66"/>
    </row>
    <row r="1048" spans="2:9" ht="46.5" customHeight="1" x14ac:dyDescent="0.2">
      <c r="B1048" s="96" t="s">
        <v>2165</v>
      </c>
      <c r="C1048" s="45" t="s">
        <v>2166</v>
      </c>
      <c r="D1048" s="40" t="s">
        <v>941</v>
      </c>
      <c r="E1048" s="96" t="s">
        <v>14</v>
      </c>
      <c r="F1048" s="97"/>
      <c r="G1048" s="97"/>
      <c r="H1048" s="98">
        <v>42541</v>
      </c>
      <c r="I1048" s="66"/>
    </row>
    <row r="1049" spans="2:9" ht="94.5" customHeight="1" x14ac:dyDescent="0.2">
      <c r="B1049" s="96" t="s">
        <v>2167</v>
      </c>
      <c r="C1049" s="40" t="s">
        <v>2168</v>
      </c>
      <c r="D1049" s="40" t="s">
        <v>2169</v>
      </c>
      <c r="E1049" s="96" t="s">
        <v>14</v>
      </c>
      <c r="F1049" s="97"/>
      <c r="G1049" s="97">
        <v>42534</v>
      </c>
      <c r="H1049" s="98">
        <v>42534</v>
      </c>
      <c r="I1049" s="66"/>
    </row>
    <row r="1050" spans="2:9" ht="354" customHeight="1" x14ac:dyDescent="0.2">
      <c r="B1050" s="8" t="s">
        <v>2170</v>
      </c>
      <c r="C1050" s="32" t="s">
        <v>6801</v>
      </c>
      <c r="D1050" s="32" t="s">
        <v>6802</v>
      </c>
      <c r="E1050" s="8" t="s">
        <v>14</v>
      </c>
      <c r="F1050" s="43">
        <v>38845</v>
      </c>
      <c r="G1050" s="43" t="s">
        <v>17</v>
      </c>
      <c r="H1050" s="60"/>
      <c r="I1050" s="66"/>
    </row>
    <row r="1051" spans="2:9" ht="171.75" customHeight="1" x14ac:dyDescent="0.2">
      <c r="B1051" s="8" t="s">
        <v>2171</v>
      </c>
      <c r="C1051" s="32" t="s">
        <v>2172</v>
      </c>
      <c r="D1051" s="30" t="s">
        <v>6007</v>
      </c>
      <c r="E1051" s="8" t="s">
        <v>14</v>
      </c>
      <c r="F1051" s="43">
        <v>38852</v>
      </c>
      <c r="G1051" s="43" t="s">
        <v>17</v>
      </c>
      <c r="H1051" s="60"/>
      <c r="I1051" s="66"/>
    </row>
    <row r="1052" spans="2:9" ht="162" customHeight="1" x14ac:dyDescent="0.2">
      <c r="B1052" s="96" t="s">
        <v>2173</v>
      </c>
      <c r="C1052" s="40" t="s">
        <v>2174</v>
      </c>
      <c r="D1052" s="40" t="s">
        <v>2175</v>
      </c>
      <c r="E1052" s="96" t="s">
        <v>14</v>
      </c>
      <c r="F1052" s="97"/>
      <c r="G1052" s="97">
        <v>43720</v>
      </c>
      <c r="H1052" s="98">
        <v>43769</v>
      </c>
      <c r="I1052" s="66"/>
    </row>
    <row r="1053" spans="2:9" ht="147" customHeight="1" x14ac:dyDescent="0.2">
      <c r="B1053" s="96" t="s">
        <v>2176</v>
      </c>
      <c r="C1053" s="40" t="s">
        <v>2177</v>
      </c>
      <c r="D1053" s="40" t="s">
        <v>852</v>
      </c>
      <c r="E1053" s="96" t="s">
        <v>14</v>
      </c>
      <c r="F1053" s="97"/>
      <c r="G1053" s="97">
        <v>40136</v>
      </c>
      <c r="H1053" s="98">
        <v>40136</v>
      </c>
      <c r="I1053" s="66"/>
    </row>
    <row r="1054" spans="2:9" ht="120" customHeight="1" x14ac:dyDescent="0.2">
      <c r="B1054" s="8" t="s">
        <v>2178</v>
      </c>
      <c r="C1054" s="32" t="s">
        <v>2179</v>
      </c>
      <c r="D1054" s="32" t="s">
        <v>6354</v>
      </c>
      <c r="E1054" s="8" t="s">
        <v>14</v>
      </c>
      <c r="F1054" s="43">
        <v>38849</v>
      </c>
      <c r="G1054" s="43" t="s">
        <v>17</v>
      </c>
      <c r="H1054" s="60"/>
      <c r="I1054" s="66"/>
    </row>
    <row r="1055" spans="2:9" ht="267" customHeight="1" x14ac:dyDescent="0.2">
      <c r="B1055" s="8" t="s">
        <v>2180</v>
      </c>
      <c r="C1055" s="32" t="s">
        <v>6681</v>
      </c>
      <c r="D1055" s="32" t="s">
        <v>6682</v>
      </c>
      <c r="E1055" s="8" t="s">
        <v>14</v>
      </c>
      <c r="F1055" s="43">
        <v>38854</v>
      </c>
      <c r="G1055" s="43" t="s">
        <v>17</v>
      </c>
      <c r="H1055" s="60"/>
      <c r="I1055" s="66"/>
    </row>
    <row r="1056" spans="2:9" ht="40.5" customHeight="1" x14ac:dyDescent="0.2">
      <c r="B1056" s="8" t="s">
        <v>2181</v>
      </c>
      <c r="C1056" s="32" t="s">
        <v>2168</v>
      </c>
      <c r="D1056" s="32" t="s">
        <v>5952</v>
      </c>
      <c r="E1056" s="8" t="s">
        <v>14</v>
      </c>
      <c r="F1056" s="43">
        <v>38854</v>
      </c>
      <c r="G1056" s="43" t="s">
        <v>17</v>
      </c>
      <c r="H1056" s="60"/>
      <c r="I1056" s="66"/>
    </row>
    <row r="1057" spans="2:9" ht="97.5" customHeight="1" x14ac:dyDescent="0.2">
      <c r="B1057" s="96" t="s">
        <v>2182</v>
      </c>
      <c r="C1057" s="40" t="s">
        <v>2168</v>
      </c>
      <c r="D1057" s="40" t="s">
        <v>2169</v>
      </c>
      <c r="E1057" s="96" t="s">
        <v>14</v>
      </c>
      <c r="F1057" s="97"/>
      <c r="G1057" s="97">
        <v>42534</v>
      </c>
      <c r="H1057" s="98">
        <v>42534</v>
      </c>
      <c r="I1057" s="66"/>
    </row>
    <row r="1058" spans="2:9" ht="318.75" x14ac:dyDescent="0.2">
      <c r="B1058" s="8" t="s">
        <v>2183</v>
      </c>
      <c r="C1058" s="32" t="s">
        <v>2184</v>
      </c>
      <c r="D1058" s="32" t="s">
        <v>6345</v>
      </c>
      <c r="E1058" s="8" t="s">
        <v>14</v>
      </c>
      <c r="F1058" s="43">
        <v>38860</v>
      </c>
      <c r="G1058" s="43" t="s">
        <v>17</v>
      </c>
      <c r="H1058" s="60"/>
      <c r="I1058" s="66"/>
    </row>
    <row r="1059" spans="2:9" ht="63.75" x14ac:dyDescent="0.2">
      <c r="B1059" s="8" t="s">
        <v>2185</v>
      </c>
      <c r="C1059" s="32" t="s">
        <v>2186</v>
      </c>
      <c r="D1059" s="32" t="s">
        <v>5954</v>
      </c>
      <c r="E1059" s="8" t="s">
        <v>14</v>
      </c>
      <c r="F1059" s="43">
        <v>38860</v>
      </c>
      <c r="G1059" s="43" t="s">
        <v>17</v>
      </c>
      <c r="H1059" s="60"/>
      <c r="I1059" s="66"/>
    </row>
    <row r="1060" spans="2:9" ht="92.25" customHeight="1" x14ac:dyDescent="0.2">
      <c r="B1060" s="8" t="s">
        <v>2187</v>
      </c>
      <c r="C1060" s="32" t="s">
        <v>2188</v>
      </c>
      <c r="D1060" s="32" t="s">
        <v>2189</v>
      </c>
      <c r="E1060" s="8" t="s">
        <v>171</v>
      </c>
      <c r="F1060" s="43">
        <v>38860</v>
      </c>
      <c r="G1060" s="43" t="s">
        <v>17</v>
      </c>
      <c r="H1060" s="60"/>
      <c r="I1060" s="66"/>
    </row>
    <row r="1061" spans="2:9" ht="80.25" customHeight="1" x14ac:dyDescent="0.2">
      <c r="B1061" s="8" t="s">
        <v>2190</v>
      </c>
      <c r="C1061" s="32" t="s">
        <v>2191</v>
      </c>
      <c r="D1061" s="32" t="s">
        <v>2192</v>
      </c>
      <c r="E1061" s="8" t="s">
        <v>14</v>
      </c>
      <c r="F1061" s="43">
        <v>38873</v>
      </c>
      <c r="G1061" s="43" t="s">
        <v>17</v>
      </c>
      <c r="H1061" s="60"/>
      <c r="I1061" s="66"/>
    </row>
    <row r="1062" spans="2:9" ht="41.25" customHeight="1" x14ac:dyDescent="0.2">
      <c r="B1062" s="8" t="s">
        <v>2193</v>
      </c>
      <c r="C1062" s="32" t="s">
        <v>2194</v>
      </c>
      <c r="D1062" s="32" t="s">
        <v>5952</v>
      </c>
      <c r="E1062" s="8" t="s">
        <v>14</v>
      </c>
      <c r="F1062" s="43">
        <v>38874</v>
      </c>
      <c r="G1062" s="43" t="s">
        <v>17</v>
      </c>
      <c r="H1062" s="60"/>
      <c r="I1062" s="66"/>
    </row>
    <row r="1063" spans="2:9" ht="152.25" customHeight="1" x14ac:dyDescent="0.2">
      <c r="B1063" s="96" t="s">
        <v>2195</v>
      </c>
      <c r="C1063" s="40" t="s">
        <v>2196</v>
      </c>
      <c r="D1063" s="40" t="s">
        <v>2197</v>
      </c>
      <c r="E1063" s="96" t="s">
        <v>14</v>
      </c>
      <c r="F1063" s="97"/>
      <c r="G1063" s="97">
        <v>41855</v>
      </c>
      <c r="H1063" s="98">
        <v>41882</v>
      </c>
      <c r="I1063" s="66"/>
    </row>
    <row r="1064" spans="2:9" ht="157.5" customHeight="1" x14ac:dyDescent="0.2">
      <c r="B1064" s="96" t="s">
        <v>2198</v>
      </c>
      <c r="C1064" s="40" t="s">
        <v>2199</v>
      </c>
      <c r="D1064" s="40" t="s">
        <v>2200</v>
      </c>
      <c r="E1064" s="96" t="s">
        <v>14</v>
      </c>
      <c r="F1064" s="97">
        <v>38880</v>
      </c>
      <c r="G1064" s="97">
        <v>44280</v>
      </c>
      <c r="H1064" s="98">
        <v>44280</v>
      </c>
      <c r="I1064" s="66"/>
    </row>
    <row r="1065" spans="2:9" ht="164.25" customHeight="1" x14ac:dyDescent="0.2">
      <c r="B1065" s="96" t="s">
        <v>2201</v>
      </c>
      <c r="C1065" s="40" t="s">
        <v>2202</v>
      </c>
      <c r="D1065" s="40" t="s">
        <v>2203</v>
      </c>
      <c r="E1065" s="96" t="s">
        <v>14</v>
      </c>
      <c r="F1065" s="97"/>
      <c r="G1065" s="97">
        <v>40931</v>
      </c>
      <c r="H1065" s="98">
        <v>40931</v>
      </c>
      <c r="I1065" s="66"/>
    </row>
    <row r="1066" spans="2:9" ht="63.75" x14ac:dyDescent="0.2">
      <c r="B1066" s="8" t="s">
        <v>2204</v>
      </c>
      <c r="C1066" s="32" t="s">
        <v>2205</v>
      </c>
      <c r="D1066" s="32" t="s">
        <v>5954</v>
      </c>
      <c r="E1066" s="8" t="s">
        <v>14</v>
      </c>
      <c r="F1066" s="43">
        <v>38880</v>
      </c>
      <c r="G1066" s="43" t="s">
        <v>17</v>
      </c>
      <c r="H1066" s="60"/>
      <c r="I1066" s="66"/>
    </row>
    <row r="1067" spans="2:9" ht="43.5" customHeight="1" x14ac:dyDescent="0.2">
      <c r="B1067" s="8" t="s">
        <v>2206</v>
      </c>
      <c r="C1067" s="32" t="s">
        <v>2207</v>
      </c>
      <c r="D1067" s="32" t="s">
        <v>5952</v>
      </c>
      <c r="E1067" s="8" t="s">
        <v>14</v>
      </c>
      <c r="F1067" s="43">
        <v>38887</v>
      </c>
      <c r="G1067" s="43" t="s">
        <v>17</v>
      </c>
      <c r="H1067" s="60"/>
      <c r="I1067" s="66"/>
    </row>
    <row r="1068" spans="2:9" ht="237" customHeight="1" x14ac:dyDescent="0.2">
      <c r="B1068" s="8" t="s">
        <v>2208</v>
      </c>
      <c r="C1068" s="32" t="s">
        <v>2209</v>
      </c>
      <c r="D1068" s="30" t="s">
        <v>6356</v>
      </c>
      <c r="E1068" s="8" t="s">
        <v>14</v>
      </c>
      <c r="F1068" s="43">
        <v>38898</v>
      </c>
      <c r="G1068" s="43" t="s">
        <v>17</v>
      </c>
      <c r="H1068" s="60"/>
      <c r="I1068" s="66"/>
    </row>
    <row r="1069" spans="2:9" ht="93" customHeight="1" x14ac:dyDescent="0.2">
      <c r="B1069" s="96" t="s">
        <v>2210</v>
      </c>
      <c r="C1069" s="40" t="s">
        <v>407</v>
      </c>
      <c r="D1069" s="40" t="s">
        <v>2211</v>
      </c>
      <c r="E1069" s="96" t="s">
        <v>14</v>
      </c>
      <c r="F1069" s="97"/>
      <c r="G1069" s="97">
        <v>41061</v>
      </c>
      <c r="H1069" s="98">
        <v>41061</v>
      </c>
      <c r="I1069" s="66"/>
    </row>
    <row r="1070" spans="2:9" ht="111.75" customHeight="1" x14ac:dyDescent="0.2">
      <c r="B1070" s="8" t="s">
        <v>2212</v>
      </c>
      <c r="C1070" s="40" t="s">
        <v>2213</v>
      </c>
      <c r="D1070" s="32" t="s">
        <v>576</v>
      </c>
      <c r="E1070" s="8" t="s">
        <v>14</v>
      </c>
      <c r="F1070" s="43"/>
      <c r="G1070" s="43">
        <v>43298</v>
      </c>
      <c r="H1070" s="60">
        <v>43298</v>
      </c>
      <c r="I1070" s="66"/>
    </row>
    <row r="1071" spans="2:9" ht="42" customHeight="1" x14ac:dyDescent="0.2">
      <c r="B1071" s="8" t="s">
        <v>2214</v>
      </c>
      <c r="C1071" s="32" t="s">
        <v>2215</v>
      </c>
      <c r="D1071" s="32" t="s">
        <v>5952</v>
      </c>
      <c r="E1071" s="8" t="s">
        <v>14</v>
      </c>
      <c r="F1071" s="43">
        <v>38901</v>
      </c>
      <c r="G1071" s="43" t="s">
        <v>17</v>
      </c>
      <c r="H1071" s="60"/>
      <c r="I1071" s="66"/>
    </row>
    <row r="1072" spans="2:9" ht="153" x14ac:dyDescent="0.2">
      <c r="B1072" s="8" t="s">
        <v>2216</v>
      </c>
      <c r="C1072" s="32" t="s">
        <v>5791</v>
      </c>
      <c r="D1072" s="30" t="s">
        <v>6357</v>
      </c>
      <c r="E1072" s="8" t="s">
        <v>14</v>
      </c>
      <c r="F1072" s="43">
        <v>38905</v>
      </c>
      <c r="G1072" s="43" t="s">
        <v>17</v>
      </c>
      <c r="H1072" s="60"/>
      <c r="I1072" s="66"/>
    </row>
    <row r="1073" spans="1:9" ht="110.25" customHeight="1" x14ac:dyDescent="0.2">
      <c r="B1073" s="8" t="s">
        <v>2217</v>
      </c>
      <c r="C1073" s="32" t="s">
        <v>2218</v>
      </c>
      <c r="D1073" s="32" t="s">
        <v>2219</v>
      </c>
      <c r="E1073" s="8" t="s">
        <v>171</v>
      </c>
      <c r="F1073" s="43">
        <v>38908</v>
      </c>
      <c r="G1073" s="43" t="s">
        <v>17</v>
      </c>
      <c r="H1073" s="60"/>
      <c r="I1073" s="66"/>
    </row>
    <row r="1074" spans="1:9" ht="118.5" customHeight="1" x14ac:dyDescent="0.2">
      <c r="B1074" s="8" t="s">
        <v>2220</v>
      </c>
      <c r="C1074" s="32" t="s">
        <v>2221</v>
      </c>
      <c r="D1074" s="32" t="s">
        <v>5970</v>
      </c>
      <c r="E1074" s="8" t="s">
        <v>14</v>
      </c>
      <c r="F1074" s="43">
        <v>38923</v>
      </c>
      <c r="G1074" s="43" t="s">
        <v>17</v>
      </c>
      <c r="H1074" s="60"/>
      <c r="I1074" s="66"/>
    </row>
    <row r="1075" spans="1:9" ht="180.75" customHeight="1" x14ac:dyDescent="0.2">
      <c r="B1075" s="96" t="s">
        <v>2222</v>
      </c>
      <c r="C1075" s="40" t="s">
        <v>2223</v>
      </c>
      <c r="D1075" s="40" t="s">
        <v>2224</v>
      </c>
      <c r="E1075" s="96" t="s">
        <v>14</v>
      </c>
      <c r="F1075" s="97"/>
      <c r="G1075" s="97">
        <v>41026</v>
      </c>
      <c r="H1075" s="98">
        <v>41365</v>
      </c>
      <c r="I1075" s="66"/>
    </row>
    <row r="1076" spans="1:9" ht="163.5" customHeight="1" x14ac:dyDescent="0.2">
      <c r="B1076" s="96" t="s">
        <v>2225</v>
      </c>
      <c r="C1076" s="40" t="s">
        <v>2226</v>
      </c>
      <c r="D1076" s="40" t="s">
        <v>2227</v>
      </c>
      <c r="E1076" s="96" t="s">
        <v>14</v>
      </c>
      <c r="F1076" s="97"/>
      <c r="G1076" s="97">
        <v>40905</v>
      </c>
      <c r="H1076" s="98">
        <v>40905</v>
      </c>
      <c r="I1076" s="66"/>
    </row>
    <row r="1077" spans="1:9" ht="63.75" x14ac:dyDescent="0.2">
      <c r="B1077" s="8" t="s">
        <v>2228</v>
      </c>
      <c r="C1077" s="32" t="s">
        <v>2229</v>
      </c>
      <c r="D1077" s="32" t="s">
        <v>5712</v>
      </c>
      <c r="E1077" s="8" t="s">
        <v>14</v>
      </c>
      <c r="F1077" s="43">
        <v>38960</v>
      </c>
      <c r="G1077" s="43" t="s">
        <v>17</v>
      </c>
      <c r="H1077" s="60"/>
      <c r="I1077" s="66"/>
    </row>
    <row r="1078" spans="1:9" ht="51" x14ac:dyDescent="0.2">
      <c r="A1078" s="1" t="s">
        <v>2230</v>
      </c>
      <c r="B1078" s="8" t="s">
        <v>2231</v>
      </c>
      <c r="C1078" s="32" t="s">
        <v>2232</v>
      </c>
      <c r="D1078" s="32" t="s">
        <v>5952</v>
      </c>
      <c r="E1078" s="8" t="s">
        <v>14</v>
      </c>
      <c r="F1078" s="43">
        <v>38960</v>
      </c>
      <c r="G1078" s="43" t="s">
        <v>17</v>
      </c>
      <c r="H1078" s="60"/>
      <c r="I1078" s="66"/>
    </row>
    <row r="1079" spans="1:9" ht="63.75" x14ac:dyDescent="0.2">
      <c r="B1079" s="8" t="s">
        <v>2233</v>
      </c>
      <c r="C1079" s="32" t="s">
        <v>2234</v>
      </c>
      <c r="D1079" s="32" t="s">
        <v>5712</v>
      </c>
      <c r="E1079" s="8" t="s">
        <v>14</v>
      </c>
      <c r="F1079" s="43">
        <v>38961</v>
      </c>
      <c r="G1079" s="43" t="s">
        <v>17</v>
      </c>
      <c r="H1079" s="60"/>
      <c r="I1079" s="66"/>
    </row>
    <row r="1080" spans="1:9" ht="63.75" x14ac:dyDescent="0.2">
      <c r="B1080" s="8" t="s">
        <v>2235</v>
      </c>
      <c r="C1080" s="32" t="s">
        <v>2236</v>
      </c>
      <c r="D1080" s="32" t="s">
        <v>5954</v>
      </c>
      <c r="E1080" s="8" t="s">
        <v>14</v>
      </c>
      <c r="F1080" s="43">
        <v>38960</v>
      </c>
      <c r="G1080" s="43" t="s">
        <v>17</v>
      </c>
      <c r="H1080" s="60"/>
      <c r="I1080" s="66"/>
    </row>
    <row r="1081" spans="1:9" ht="63.75" x14ac:dyDescent="0.2">
      <c r="B1081" s="8">
        <v>1069</v>
      </c>
      <c r="C1081" s="32" t="s">
        <v>2237</v>
      </c>
      <c r="D1081" s="32" t="s">
        <v>5954</v>
      </c>
      <c r="E1081" s="8" t="s">
        <v>14</v>
      </c>
      <c r="F1081" s="43">
        <v>38960</v>
      </c>
      <c r="G1081" s="43" t="s">
        <v>17</v>
      </c>
      <c r="H1081" s="60"/>
      <c r="I1081" s="66"/>
    </row>
    <row r="1082" spans="1:9" ht="80.25" customHeight="1" x14ac:dyDescent="0.2">
      <c r="B1082" s="96" t="s">
        <v>2238</v>
      </c>
      <c r="C1082" s="40" t="s">
        <v>1175</v>
      </c>
      <c r="D1082" s="40" t="s">
        <v>1068</v>
      </c>
      <c r="E1082" s="96" t="s">
        <v>14</v>
      </c>
      <c r="F1082" s="97"/>
      <c r="G1082" s="97">
        <v>40991</v>
      </c>
      <c r="H1082" s="98">
        <v>40991</v>
      </c>
      <c r="I1082" s="66"/>
    </row>
    <row r="1083" spans="1:9" ht="163.5" customHeight="1" x14ac:dyDescent="0.2">
      <c r="B1083" s="96" t="s">
        <v>2239</v>
      </c>
      <c r="C1083" s="40" t="s">
        <v>2240</v>
      </c>
      <c r="D1083" s="40" t="s">
        <v>469</v>
      </c>
      <c r="E1083" s="96" t="s">
        <v>14</v>
      </c>
      <c r="F1083" s="97"/>
      <c r="G1083" s="97">
        <v>39727</v>
      </c>
      <c r="H1083" s="98">
        <v>39727</v>
      </c>
      <c r="I1083" s="66"/>
    </row>
    <row r="1084" spans="1:9" ht="63.75" x14ac:dyDescent="0.2">
      <c r="B1084" s="8" t="s">
        <v>2241</v>
      </c>
      <c r="C1084" s="32" t="s">
        <v>2242</v>
      </c>
      <c r="D1084" s="32" t="s">
        <v>5954</v>
      </c>
      <c r="E1084" s="8" t="s">
        <v>14</v>
      </c>
      <c r="F1084" s="43">
        <v>38968</v>
      </c>
      <c r="G1084" s="43" t="s">
        <v>17</v>
      </c>
      <c r="H1084" s="60"/>
      <c r="I1084" s="66"/>
    </row>
    <row r="1085" spans="1:9" ht="185.25" customHeight="1" x14ac:dyDescent="0.2">
      <c r="B1085" s="80" t="s">
        <v>2243</v>
      </c>
      <c r="C1085" s="75" t="s">
        <v>2244</v>
      </c>
      <c r="D1085" s="75" t="s">
        <v>2245</v>
      </c>
      <c r="E1085" s="80" t="s">
        <v>14</v>
      </c>
      <c r="F1085" s="77"/>
      <c r="G1085" s="77">
        <v>42655</v>
      </c>
      <c r="H1085" s="78">
        <v>43040</v>
      </c>
      <c r="I1085" s="66"/>
    </row>
    <row r="1086" spans="1:9" ht="45" customHeight="1" x14ac:dyDescent="0.2">
      <c r="B1086" s="8" t="s">
        <v>2246</v>
      </c>
      <c r="C1086" s="32" t="s">
        <v>2247</v>
      </c>
      <c r="D1086" s="32" t="s">
        <v>5700</v>
      </c>
      <c r="E1086" s="8" t="s">
        <v>14</v>
      </c>
      <c r="F1086" s="43">
        <v>38968</v>
      </c>
      <c r="G1086" s="43" t="s">
        <v>17</v>
      </c>
      <c r="H1086" s="60"/>
      <c r="I1086" s="66"/>
    </row>
    <row r="1087" spans="1:9" ht="45" customHeight="1" x14ac:dyDescent="0.2">
      <c r="B1087" s="8" t="s">
        <v>2248</v>
      </c>
      <c r="C1087" s="32" t="s">
        <v>2249</v>
      </c>
      <c r="D1087" s="32" t="s">
        <v>5700</v>
      </c>
      <c r="E1087" s="8" t="s">
        <v>14</v>
      </c>
      <c r="F1087" s="43">
        <v>38968</v>
      </c>
      <c r="G1087" s="43" t="s">
        <v>17</v>
      </c>
      <c r="H1087" s="60"/>
      <c r="I1087" s="66"/>
    </row>
    <row r="1088" spans="1:9" ht="165.75" x14ac:dyDescent="0.2">
      <c r="B1088" s="8" t="s">
        <v>2250</v>
      </c>
      <c r="C1088" s="32" t="s">
        <v>2251</v>
      </c>
      <c r="D1088" s="32" t="s">
        <v>6112</v>
      </c>
      <c r="E1088" s="8" t="s">
        <v>14</v>
      </c>
      <c r="F1088" s="43">
        <v>38973</v>
      </c>
      <c r="G1088" s="60"/>
      <c r="H1088" s="60"/>
      <c r="I1088" s="66"/>
    </row>
    <row r="1089" spans="2:9" ht="161.25" customHeight="1" x14ac:dyDescent="0.2">
      <c r="B1089" s="80" t="s">
        <v>2252</v>
      </c>
      <c r="C1089" s="75" t="s">
        <v>2253</v>
      </c>
      <c r="D1089" s="75" t="s">
        <v>396</v>
      </c>
      <c r="E1089" s="80" t="s">
        <v>14</v>
      </c>
      <c r="F1089" s="77"/>
      <c r="G1089" s="77">
        <v>40627</v>
      </c>
      <c r="H1089" s="78">
        <v>40627</v>
      </c>
      <c r="I1089" s="66"/>
    </row>
    <row r="1090" spans="2:9" ht="95.25" customHeight="1" x14ac:dyDescent="0.2">
      <c r="B1090" s="80" t="s">
        <v>2254</v>
      </c>
      <c r="C1090" s="75" t="s">
        <v>407</v>
      </c>
      <c r="D1090" s="75" t="s">
        <v>2255</v>
      </c>
      <c r="E1090" s="80" t="s">
        <v>14</v>
      </c>
      <c r="F1090" s="77"/>
      <c r="G1090" s="77">
        <v>41887</v>
      </c>
      <c r="H1090" s="78">
        <v>41887</v>
      </c>
      <c r="I1090" s="66"/>
    </row>
    <row r="1091" spans="2:9" ht="40.5" customHeight="1" x14ac:dyDescent="0.2">
      <c r="B1091" s="8" t="s">
        <v>2256</v>
      </c>
      <c r="C1091" s="32" t="s">
        <v>2257</v>
      </c>
      <c r="D1091" s="32" t="s">
        <v>5954</v>
      </c>
      <c r="E1091" s="8" t="s">
        <v>14</v>
      </c>
      <c r="F1091" s="43">
        <v>38978</v>
      </c>
      <c r="G1091" s="43" t="s">
        <v>17</v>
      </c>
      <c r="H1091" s="60"/>
      <c r="I1091" s="66"/>
    </row>
    <row r="1092" spans="2:9" ht="41.25" customHeight="1" x14ac:dyDescent="0.2">
      <c r="B1092" s="8" t="s">
        <v>2258</v>
      </c>
      <c r="C1092" s="32" t="s">
        <v>2259</v>
      </c>
      <c r="D1092" s="32" t="s">
        <v>5954</v>
      </c>
      <c r="E1092" s="8" t="s">
        <v>14</v>
      </c>
      <c r="F1092" s="43">
        <v>38978</v>
      </c>
      <c r="G1092" s="43" t="s">
        <v>17</v>
      </c>
      <c r="H1092" s="60"/>
      <c r="I1092" s="66"/>
    </row>
    <row r="1093" spans="2:9" ht="42.75" customHeight="1" x14ac:dyDescent="0.2">
      <c r="B1093" s="8" t="s">
        <v>2260</v>
      </c>
      <c r="C1093" s="32" t="s">
        <v>2261</v>
      </c>
      <c r="D1093" s="32" t="s">
        <v>5954</v>
      </c>
      <c r="E1093" s="8" t="s">
        <v>14</v>
      </c>
      <c r="F1093" s="43">
        <v>38978</v>
      </c>
      <c r="G1093" s="43" t="s">
        <v>17</v>
      </c>
      <c r="H1093" s="60"/>
      <c r="I1093" s="66"/>
    </row>
    <row r="1094" spans="2:9" ht="107.25" customHeight="1" x14ac:dyDescent="0.2">
      <c r="B1094" s="8" t="s">
        <v>2262</v>
      </c>
      <c r="C1094" s="32" t="s">
        <v>2263</v>
      </c>
      <c r="D1094" s="32" t="s">
        <v>6008</v>
      </c>
      <c r="E1094" s="8" t="s">
        <v>171</v>
      </c>
      <c r="F1094" s="43">
        <v>39003</v>
      </c>
      <c r="G1094" s="43" t="s">
        <v>17</v>
      </c>
      <c r="H1094" s="60"/>
      <c r="I1094" s="66"/>
    </row>
    <row r="1095" spans="2:9" ht="42" customHeight="1" x14ac:dyDescent="0.2">
      <c r="B1095" s="80" t="s">
        <v>2264</v>
      </c>
      <c r="C1095" s="75" t="s">
        <v>2265</v>
      </c>
      <c r="D1095" s="75" t="s">
        <v>2266</v>
      </c>
      <c r="E1095" s="80" t="s">
        <v>14</v>
      </c>
      <c r="F1095" s="77">
        <v>39003</v>
      </c>
      <c r="G1095" s="77" t="s">
        <v>17</v>
      </c>
      <c r="H1095" s="78">
        <v>44610</v>
      </c>
      <c r="I1095" s="66"/>
    </row>
    <row r="1096" spans="2:9" ht="79.5" customHeight="1" x14ac:dyDescent="0.2">
      <c r="B1096" s="8" t="s">
        <v>2267</v>
      </c>
      <c r="C1096" s="32" t="s">
        <v>2268</v>
      </c>
      <c r="D1096" s="32" t="s">
        <v>2269</v>
      </c>
      <c r="E1096" s="8" t="s">
        <v>14</v>
      </c>
      <c r="F1096" s="43">
        <v>39003</v>
      </c>
      <c r="G1096" s="43" t="s">
        <v>17</v>
      </c>
      <c r="H1096" s="60"/>
      <c r="I1096" s="66"/>
    </row>
    <row r="1097" spans="2:9" ht="153" customHeight="1" x14ac:dyDescent="0.2">
      <c r="B1097" s="80" t="s">
        <v>2270</v>
      </c>
      <c r="C1097" s="75" t="s">
        <v>2271</v>
      </c>
      <c r="D1097" s="75" t="s">
        <v>447</v>
      </c>
      <c r="E1097" s="80" t="s">
        <v>14</v>
      </c>
      <c r="F1097" s="77"/>
      <c r="G1097" s="77">
        <v>42202</v>
      </c>
      <c r="H1097" s="78">
        <v>42247</v>
      </c>
      <c r="I1097" s="66"/>
    </row>
    <row r="1098" spans="2:9" ht="173.25" customHeight="1" x14ac:dyDescent="0.2">
      <c r="B1098" s="80" t="s">
        <v>2272</v>
      </c>
      <c r="C1098" s="75" t="s">
        <v>5881</v>
      </c>
      <c r="D1098" s="75" t="s">
        <v>2273</v>
      </c>
      <c r="E1098" s="80" t="s">
        <v>14</v>
      </c>
      <c r="F1098" s="77"/>
      <c r="G1098" s="77">
        <v>40275</v>
      </c>
      <c r="H1098" s="78">
        <v>40297</v>
      </c>
      <c r="I1098" s="66"/>
    </row>
    <row r="1099" spans="2:9" ht="40.5" customHeight="1" x14ac:dyDescent="0.2">
      <c r="B1099" s="8" t="s">
        <v>2274</v>
      </c>
      <c r="C1099" s="32" t="s">
        <v>2275</v>
      </c>
      <c r="D1099" s="32" t="s">
        <v>2276</v>
      </c>
      <c r="E1099" s="8" t="s">
        <v>14</v>
      </c>
      <c r="F1099" s="43">
        <v>39072</v>
      </c>
      <c r="G1099" s="43" t="s">
        <v>17</v>
      </c>
      <c r="H1099" s="60"/>
      <c r="I1099" s="66"/>
    </row>
    <row r="1100" spans="2:9" ht="81" customHeight="1" x14ac:dyDescent="0.2">
      <c r="B1100" s="80" t="s">
        <v>2277</v>
      </c>
      <c r="C1100" s="75" t="s">
        <v>526</v>
      </c>
      <c r="D1100" s="75" t="s">
        <v>2278</v>
      </c>
      <c r="E1100" s="80" t="s">
        <v>14</v>
      </c>
      <c r="F1100" s="77"/>
      <c r="G1100" s="77">
        <v>42369</v>
      </c>
      <c r="H1100" s="78">
        <v>42369</v>
      </c>
      <c r="I1100" s="66"/>
    </row>
    <row r="1101" spans="2:9" ht="154.5" customHeight="1" x14ac:dyDescent="0.2">
      <c r="B1101" s="80" t="s">
        <v>2279</v>
      </c>
      <c r="C1101" s="75" t="s">
        <v>2280</v>
      </c>
      <c r="D1101" s="75" t="s">
        <v>1405</v>
      </c>
      <c r="E1101" s="80" t="s">
        <v>14</v>
      </c>
      <c r="F1101" s="77"/>
      <c r="G1101" s="77">
        <v>42934</v>
      </c>
      <c r="H1101" s="78">
        <v>43005</v>
      </c>
      <c r="I1101" s="66"/>
    </row>
    <row r="1102" spans="2:9" ht="66" customHeight="1" x14ac:dyDescent="0.2">
      <c r="B1102" s="8" t="s">
        <v>2281</v>
      </c>
      <c r="C1102" s="32" t="s">
        <v>2282</v>
      </c>
      <c r="D1102" s="32" t="s">
        <v>2283</v>
      </c>
      <c r="E1102" s="8" t="s">
        <v>14</v>
      </c>
      <c r="F1102" s="43">
        <v>39072</v>
      </c>
      <c r="G1102" s="43" t="s">
        <v>17</v>
      </c>
      <c r="H1102" s="60"/>
      <c r="I1102" s="66"/>
    </row>
    <row r="1103" spans="2:9" ht="81.75" customHeight="1" x14ac:dyDescent="0.2">
      <c r="B1103" s="80" t="s">
        <v>2284</v>
      </c>
      <c r="C1103" s="29" t="s">
        <v>976</v>
      </c>
      <c r="D1103" s="75" t="s">
        <v>707</v>
      </c>
      <c r="E1103" s="80" t="s">
        <v>14</v>
      </c>
      <c r="F1103" s="77"/>
      <c r="G1103" s="77">
        <v>42103</v>
      </c>
      <c r="H1103" s="78">
        <v>42103</v>
      </c>
      <c r="I1103" s="66"/>
    </row>
    <row r="1104" spans="2:9" ht="180.75" customHeight="1" x14ac:dyDescent="0.2">
      <c r="B1104" s="19" t="s">
        <v>2285</v>
      </c>
      <c r="C1104" s="30" t="s">
        <v>2286</v>
      </c>
      <c r="D1104" s="32" t="s">
        <v>6009</v>
      </c>
      <c r="E1104" s="14" t="s">
        <v>14</v>
      </c>
      <c r="F1104" s="56">
        <v>39149</v>
      </c>
      <c r="G1104" s="43" t="s">
        <v>17</v>
      </c>
      <c r="H1104" s="60"/>
      <c r="I1104" s="66"/>
    </row>
    <row r="1105" spans="2:9" ht="114.75" x14ac:dyDescent="0.2">
      <c r="B1105" s="19" t="s">
        <v>2287</v>
      </c>
      <c r="C1105" s="30" t="s">
        <v>2288</v>
      </c>
      <c r="D1105" s="32" t="s">
        <v>5982</v>
      </c>
      <c r="E1105" s="14" t="s">
        <v>14</v>
      </c>
      <c r="F1105" s="57">
        <v>39149</v>
      </c>
      <c r="G1105" s="43" t="s">
        <v>17</v>
      </c>
      <c r="H1105" s="60"/>
      <c r="I1105" s="66"/>
    </row>
    <row r="1106" spans="2:9" ht="89.25" x14ac:dyDescent="0.2">
      <c r="B1106" s="19" t="s">
        <v>2289</v>
      </c>
      <c r="C1106" s="30" t="s">
        <v>2290</v>
      </c>
      <c r="D1106" s="32" t="s">
        <v>6010</v>
      </c>
      <c r="E1106" s="14" t="s">
        <v>171</v>
      </c>
      <c r="F1106" s="57">
        <v>39146</v>
      </c>
      <c r="G1106" s="43" t="s">
        <v>17</v>
      </c>
      <c r="H1106" s="60"/>
      <c r="I1106" s="66"/>
    </row>
    <row r="1107" spans="2:9" ht="186.75" customHeight="1" x14ac:dyDescent="0.2">
      <c r="B1107" s="19" t="s">
        <v>2291</v>
      </c>
      <c r="C1107" s="30" t="s">
        <v>2292</v>
      </c>
      <c r="D1107" s="32" t="s">
        <v>2293</v>
      </c>
      <c r="E1107" s="14" t="s">
        <v>14</v>
      </c>
      <c r="F1107" s="57">
        <v>39146</v>
      </c>
      <c r="G1107" s="43" t="s">
        <v>17</v>
      </c>
      <c r="H1107" s="60"/>
      <c r="I1107" s="66"/>
    </row>
    <row r="1108" spans="2:9" ht="42.75" customHeight="1" x14ac:dyDescent="0.2">
      <c r="B1108" s="19" t="s">
        <v>2294</v>
      </c>
      <c r="C1108" s="30" t="s">
        <v>2295</v>
      </c>
      <c r="D1108" s="32" t="s">
        <v>5954</v>
      </c>
      <c r="E1108" s="14" t="s">
        <v>14</v>
      </c>
      <c r="F1108" s="47">
        <v>39297</v>
      </c>
      <c r="G1108" s="43" t="s">
        <v>17</v>
      </c>
      <c r="H1108" s="60"/>
      <c r="I1108" s="66"/>
    </row>
    <row r="1109" spans="2:9" ht="147" customHeight="1" x14ac:dyDescent="0.2">
      <c r="B1109" s="76" t="s">
        <v>2296</v>
      </c>
      <c r="C1109" s="75" t="s">
        <v>2297</v>
      </c>
      <c r="D1109" s="75" t="s">
        <v>1323</v>
      </c>
      <c r="E1109" s="80" t="s">
        <v>14</v>
      </c>
      <c r="F1109" s="77"/>
      <c r="G1109" s="77">
        <v>40646</v>
      </c>
      <c r="H1109" s="78">
        <v>40646</v>
      </c>
      <c r="I1109" s="66"/>
    </row>
    <row r="1110" spans="2:9" ht="158.25" customHeight="1" x14ac:dyDescent="0.2">
      <c r="B1110" s="76" t="s">
        <v>2298</v>
      </c>
      <c r="C1110" s="29" t="s">
        <v>729</v>
      </c>
      <c r="D1110" s="75" t="s">
        <v>1405</v>
      </c>
      <c r="E1110" s="80" t="s">
        <v>14</v>
      </c>
      <c r="F1110" s="77"/>
      <c r="G1110" s="77">
        <v>42991</v>
      </c>
      <c r="H1110" s="78">
        <v>42991</v>
      </c>
      <c r="I1110" s="66"/>
    </row>
    <row r="1111" spans="2:9" ht="44.25" customHeight="1" x14ac:dyDescent="0.2">
      <c r="B1111" s="8" t="s">
        <v>2299</v>
      </c>
      <c r="C1111" s="12" t="s">
        <v>2300</v>
      </c>
      <c r="D1111" s="32" t="s">
        <v>5954</v>
      </c>
      <c r="E1111" s="14" t="s">
        <v>14</v>
      </c>
      <c r="F1111" s="55">
        <v>39156</v>
      </c>
      <c r="G1111" s="43" t="s">
        <v>17</v>
      </c>
      <c r="H1111" s="60"/>
      <c r="I1111" s="66"/>
    </row>
    <row r="1112" spans="2:9" ht="81" customHeight="1" x14ac:dyDescent="0.2">
      <c r="B1112" s="80" t="s">
        <v>2301</v>
      </c>
      <c r="C1112" s="29" t="s">
        <v>2302</v>
      </c>
      <c r="D1112" s="75" t="s">
        <v>2303</v>
      </c>
      <c r="E1112" s="80" t="s">
        <v>14</v>
      </c>
      <c r="F1112" s="77"/>
      <c r="G1112" s="77">
        <v>43566</v>
      </c>
      <c r="H1112" s="78">
        <v>43566</v>
      </c>
      <c r="I1112" s="66"/>
    </row>
    <row r="1113" spans="2:9" ht="157.5" customHeight="1" x14ac:dyDescent="0.2">
      <c r="B1113" s="76" t="s">
        <v>2304</v>
      </c>
      <c r="C1113" s="29" t="s">
        <v>2305</v>
      </c>
      <c r="D1113" s="75" t="s">
        <v>396</v>
      </c>
      <c r="E1113" s="80" t="s">
        <v>14</v>
      </c>
      <c r="F1113" s="77"/>
      <c r="G1113" s="77">
        <v>40343</v>
      </c>
      <c r="H1113" s="78">
        <v>40407</v>
      </c>
      <c r="I1113" s="66"/>
    </row>
    <row r="1114" spans="2:9" ht="43.5" customHeight="1" x14ac:dyDescent="0.2">
      <c r="B1114" s="19" t="s">
        <v>2306</v>
      </c>
      <c r="C1114" s="30" t="s">
        <v>2307</v>
      </c>
      <c r="D1114" s="32" t="s">
        <v>5954</v>
      </c>
      <c r="E1114" s="14" t="s">
        <v>14</v>
      </c>
      <c r="F1114" s="55">
        <v>39195</v>
      </c>
      <c r="G1114" s="43" t="s">
        <v>17</v>
      </c>
      <c r="H1114" s="60"/>
      <c r="I1114" s="66"/>
    </row>
    <row r="1115" spans="2:9" ht="45" customHeight="1" x14ac:dyDescent="0.2">
      <c r="B1115" s="19" t="s">
        <v>2308</v>
      </c>
      <c r="C1115" s="30" t="s">
        <v>2309</v>
      </c>
      <c r="D1115" s="32" t="s">
        <v>5712</v>
      </c>
      <c r="E1115" s="14" t="s">
        <v>14</v>
      </c>
      <c r="F1115" s="55">
        <v>39192</v>
      </c>
      <c r="G1115" s="43" t="s">
        <v>17</v>
      </c>
      <c r="H1115" s="60"/>
      <c r="I1115" s="66"/>
    </row>
    <row r="1116" spans="2:9" ht="129" customHeight="1" x14ac:dyDescent="0.2">
      <c r="B1116" s="19" t="s">
        <v>2310</v>
      </c>
      <c r="C1116" s="84" t="s">
        <v>2311</v>
      </c>
      <c r="D1116" s="32" t="s">
        <v>5990</v>
      </c>
      <c r="E1116" s="14" t="s">
        <v>14</v>
      </c>
      <c r="F1116" s="55">
        <v>39195</v>
      </c>
      <c r="G1116" s="43" t="s">
        <v>17</v>
      </c>
      <c r="H1116" s="60"/>
      <c r="I1116" s="66"/>
    </row>
    <row r="1117" spans="2:9" ht="178.5" x14ac:dyDescent="0.2">
      <c r="B1117" s="19" t="s">
        <v>2312</v>
      </c>
      <c r="C1117" s="12" t="s">
        <v>2313</v>
      </c>
      <c r="D1117" s="32" t="s">
        <v>6177</v>
      </c>
      <c r="E1117" s="14" t="s">
        <v>14</v>
      </c>
      <c r="F1117" s="55">
        <v>39204</v>
      </c>
      <c r="G1117" s="43" t="s">
        <v>17</v>
      </c>
      <c r="H1117" s="60"/>
      <c r="I1117" s="66"/>
    </row>
    <row r="1118" spans="2:9" ht="160.5" customHeight="1" x14ac:dyDescent="0.2">
      <c r="B1118" s="76" t="s">
        <v>2315</v>
      </c>
      <c r="C1118" s="75" t="s">
        <v>2316</v>
      </c>
      <c r="D1118" s="75" t="s">
        <v>1141</v>
      </c>
      <c r="E1118" s="80" t="s">
        <v>14</v>
      </c>
      <c r="F1118" s="77"/>
      <c r="G1118" s="77">
        <v>41233</v>
      </c>
      <c r="H1118" s="78">
        <v>41305</v>
      </c>
      <c r="I1118" s="66"/>
    </row>
    <row r="1119" spans="2:9" ht="80.25" customHeight="1" x14ac:dyDescent="0.2">
      <c r="B1119" s="76" t="s">
        <v>2317</v>
      </c>
      <c r="C1119" s="29" t="s">
        <v>6011</v>
      </c>
      <c r="D1119" s="75" t="s">
        <v>2318</v>
      </c>
      <c r="E1119" s="80" t="s">
        <v>14</v>
      </c>
      <c r="F1119" s="77"/>
      <c r="G1119" s="77">
        <v>42935</v>
      </c>
      <c r="H1119" s="78">
        <v>42935</v>
      </c>
      <c r="I1119" s="66"/>
    </row>
    <row r="1120" spans="2:9" ht="155.25" customHeight="1" x14ac:dyDescent="0.2">
      <c r="B1120" s="80" t="s">
        <v>2319</v>
      </c>
      <c r="C1120" s="75" t="s">
        <v>2320</v>
      </c>
      <c r="D1120" s="75" t="s">
        <v>154</v>
      </c>
      <c r="E1120" s="80" t="s">
        <v>14</v>
      </c>
      <c r="F1120" s="77"/>
      <c r="G1120" s="77">
        <v>41582</v>
      </c>
      <c r="H1120" s="78">
        <v>41582</v>
      </c>
      <c r="I1120" s="66"/>
    </row>
    <row r="1121" spans="2:9" ht="144" customHeight="1" x14ac:dyDescent="0.2">
      <c r="B1121" s="110" t="s">
        <v>2321</v>
      </c>
      <c r="C1121" s="75" t="s">
        <v>2322</v>
      </c>
      <c r="D1121" s="75" t="s">
        <v>5642</v>
      </c>
      <c r="E1121" s="80" t="s">
        <v>14</v>
      </c>
      <c r="F1121" s="77"/>
      <c r="G1121" s="77">
        <v>40970</v>
      </c>
      <c r="H1121" s="78">
        <v>40970</v>
      </c>
      <c r="I1121" s="66"/>
    </row>
    <row r="1122" spans="2:9" ht="63.75" x14ac:dyDescent="0.2">
      <c r="B1122" s="11" t="s">
        <v>2323</v>
      </c>
      <c r="C1122" s="31" t="s">
        <v>2324</v>
      </c>
      <c r="D1122" s="32" t="s">
        <v>5954</v>
      </c>
      <c r="E1122" s="11" t="s">
        <v>14</v>
      </c>
      <c r="F1122" s="47">
        <v>39218</v>
      </c>
      <c r="G1122" s="43" t="s">
        <v>17</v>
      </c>
      <c r="H1122" s="60"/>
      <c r="I1122" s="66"/>
    </row>
    <row r="1123" spans="2:9" ht="160.5" customHeight="1" x14ac:dyDescent="0.2">
      <c r="B1123" s="11" t="s">
        <v>2325</v>
      </c>
      <c r="C1123" s="31" t="s">
        <v>6786</v>
      </c>
      <c r="D1123" s="30" t="s">
        <v>6944</v>
      </c>
      <c r="E1123" s="11" t="s">
        <v>14</v>
      </c>
      <c r="F1123" s="47">
        <v>39223</v>
      </c>
      <c r="G1123" s="43" t="s">
        <v>17</v>
      </c>
      <c r="H1123" s="60"/>
      <c r="I1123" s="66"/>
    </row>
    <row r="1124" spans="2:9" ht="132" customHeight="1" x14ac:dyDescent="0.2">
      <c r="B1124" s="11" t="s">
        <v>2326</v>
      </c>
      <c r="C1124" s="31" t="s">
        <v>2327</v>
      </c>
      <c r="D1124" s="32" t="s">
        <v>2328</v>
      </c>
      <c r="E1124" s="11" t="s">
        <v>14</v>
      </c>
      <c r="F1124" s="47">
        <v>39223</v>
      </c>
      <c r="G1124" s="43" t="s">
        <v>17</v>
      </c>
      <c r="H1124" s="60"/>
      <c r="I1124" s="66"/>
    </row>
    <row r="1125" spans="2:9" ht="196.5" customHeight="1" x14ac:dyDescent="0.2">
      <c r="B1125" s="11" t="s">
        <v>2329</v>
      </c>
      <c r="C1125" s="30" t="s">
        <v>6713</v>
      </c>
      <c r="D1125" s="32" t="s">
        <v>6440</v>
      </c>
      <c r="E1125" s="14" t="s">
        <v>14</v>
      </c>
      <c r="F1125" s="26">
        <v>39227</v>
      </c>
      <c r="G1125" s="43" t="s">
        <v>17</v>
      </c>
      <c r="H1125" s="60"/>
      <c r="I1125" s="66"/>
    </row>
    <row r="1126" spans="2:9" ht="150.75" customHeight="1" x14ac:dyDescent="0.2">
      <c r="B1126" s="110" t="s">
        <v>2330</v>
      </c>
      <c r="C1126" s="29" t="s">
        <v>2331</v>
      </c>
      <c r="D1126" s="75" t="s">
        <v>2332</v>
      </c>
      <c r="E1126" s="80" t="s">
        <v>14</v>
      </c>
      <c r="F1126" s="77"/>
      <c r="G1126" s="77">
        <v>42724</v>
      </c>
      <c r="H1126" s="78">
        <v>42724</v>
      </c>
      <c r="I1126" s="66"/>
    </row>
    <row r="1127" spans="2:9" ht="129" customHeight="1" x14ac:dyDescent="0.2">
      <c r="B1127" s="11" t="s">
        <v>2333</v>
      </c>
      <c r="C1127" s="30" t="s">
        <v>2334</v>
      </c>
      <c r="D1127" s="32" t="s">
        <v>6358</v>
      </c>
      <c r="E1127" s="14" t="s">
        <v>14</v>
      </c>
      <c r="F1127" s="26">
        <v>39245</v>
      </c>
      <c r="G1127" s="43" t="s">
        <v>17</v>
      </c>
      <c r="H1127" s="60"/>
      <c r="I1127" s="66"/>
    </row>
    <row r="1128" spans="2:9" ht="41.25" customHeight="1" x14ac:dyDescent="0.2">
      <c r="B1128" s="11" t="s">
        <v>2335</v>
      </c>
      <c r="C1128" s="30" t="s">
        <v>2336</v>
      </c>
      <c r="D1128" s="32" t="s">
        <v>53</v>
      </c>
      <c r="E1128" s="14" t="s">
        <v>14</v>
      </c>
      <c r="F1128" s="26">
        <v>39254</v>
      </c>
      <c r="G1128" s="43" t="s">
        <v>17</v>
      </c>
      <c r="H1128" s="60"/>
      <c r="I1128" s="66"/>
    </row>
    <row r="1129" spans="2:9" ht="42.75" customHeight="1" x14ac:dyDescent="0.2">
      <c r="B1129" s="11" t="s">
        <v>2337</v>
      </c>
      <c r="C1129" s="30" t="s">
        <v>6915</v>
      </c>
      <c r="D1129" s="32" t="s">
        <v>5712</v>
      </c>
      <c r="E1129" s="14" t="s">
        <v>14</v>
      </c>
      <c r="F1129" s="26">
        <v>39268</v>
      </c>
      <c r="G1129" s="43" t="s">
        <v>17</v>
      </c>
      <c r="H1129" s="60"/>
      <c r="I1129" s="66"/>
    </row>
    <row r="1130" spans="2:9" ht="322.5" customHeight="1" x14ac:dyDescent="0.2">
      <c r="B1130" s="11" t="s">
        <v>2338</v>
      </c>
      <c r="C1130" s="30" t="s">
        <v>2339</v>
      </c>
      <c r="D1130" s="32" t="s">
        <v>6359</v>
      </c>
      <c r="E1130" s="14" t="s">
        <v>14</v>
      </c>
      <c r="F1130" s="26">
        <v>39269</v>
      </c>
      <c r="G1130" s="43" t="s">
        <v>17</v>
      </c>
      <c r="H1130" s="60"/>
      <c r="I1130" s="66"/>
    </row>
    <row r="1131" spans="2:9" ht="40.5" customHeight="1" x14ac:dyDescent="0.2">
      <c r="B1131" s="11" t="s">
        <v>2340</v>
      </c>
      <c r="C1131" s="30" t="s">
        <v>2341</v>
      </c>
      <c r="D1131" s="32" t="s">
        <v>5952</v>
      </c>
      <c r="E1131" s="14" t="s">
        <v>14</v>
      </c>
      <c r="F1131" s="26">
        <v>39269</v>
      </c>
      <c r="G1131" s="43" t="s">
        <v>17</v>
      </c>
      <c r="H1131" s="60"/>
      <c r="I1131" s="66"/>
    </row>
    <row r="1132" spans="2:9" ht="40.5" customHeight="1" x14ac:dyDescent="0.2">
      <c r="B1132" s="11" t="s">
        <v>2342</v>
      </c>
      <c r="C1132" s="84" t="s">
        <v>2343</v>
      </c>
      <c r="D1132" s="32" t="s">
        <v>5952</v>
      </c>
      <c r="E1132" s="14" t="s">
        <v>14</v>
      </c>
      <c r="F1132" s="26">
        <v>39280</v>
      </c>
      <c r="G1132" s="43" t="s">
        <v>17</v>
      </c>
      <c r="H1132" s="60"/>
      <c r="I1132" s="66"/>
    </row>
    <row r="1133" spans="2:9" ht="92.25" customHeight="1" x14ac:dyDescent="0.2">
      <c r="B1133" s="110" t="s">
        <v>2344</v>
      </c>
      <c r="C1133" s="75" t="s">
        <v>5696</v>
      </c>
      <c r="D1133" s="75" t="s">
        <v>2345</v>
      </c>
      <c r="E1133" s="80" t="s">
        <v>14</v>
      </c>
      <c r="F1133" s="77"/>
      <c r="G1133" s="77">
        <v>40560</v>
      </c>
      <c r="H1133" s="78">
        <v>40560</v>
      </c>
      <c r="I1133" s="66"/>
    </row>
    <row r="1134" spans="2:9" ht="42" customHeight="1" x14ac:dyDescent="0.2">
      <c r="B1134" s="11" t="s">
        <v>2346</v>
      </c>
      <c r="C1134" s="12" t="s">
        <v>2347</v>
      </c>
      <c r="D1134" s="32" t="s">
        <v>5952</v>
      </c>
      <c r="E1134" s="14" t="s">
        <v>14</v>
      </c>
      <c r="F1134" s="26">
        <v>39276</v>
      </c>
      <c r="G1134" s="43" t="s">
        <v>17</v>
      </c>
      <c r="H1134" s="60"/>
      <c r="I1134" s="66"/>
    </row>
    <row r="1135" spans="2:9" ht="93.75" customHeight="1" x14ac:dyDescent="0.2">
      <c r="B1135" s="110" t="s">
        <v>2348</v>
      </c>
      <c r="C1135" s="75" t="s">
        <v>2349</v>
      </c>
      <c r="D1135" s="75" t="s">
        <v>2345</v>
      </c>
      <c r="E1135" s="80" t="s">
        <v>14</v>
      </c>
      <c r="F1135" s="77"/>
      <c r="G1135" s="77">
        <v>40560</v>
      </c>
      <c r="H1135" s="78">
        <v>40560</v>
      </c>
      <c r="I1135" s="66"/>
    </row>
    <row r="1136" spans="2:9" ht="93.75" customHeight="1" x14ac:dyDescent="0.2">
      <c r="B1136" s="110" t="s">
        <v>2350</v>
      </c>
      <c r="C1136" s="75" t="s">
        <v>2351</v>
      </c>
      <c r="D1136" s="75" t="s">
        <v>2345</v>
      </c>
      <c r="E1136" s="80" t="s">
        <v>14</v>
      </c>
      <c r="F1136" s="77"/>
      <c r="G1136" s="77">
        <v>40560</v>
      </c>
      <c r="H1136" s="78">
        <v>40560</v>
      </c>
      <c r="I1136" s="66"/>
    </row>
    <row r="1137" spans="2:9" ht="93.75" customHeight="1" x14ac:dyDescent="0.2">
      <c r="B1137" s="110" t="s">
        <v>2352</v>
      </c>
      <c r="C1137" s="75" t="s">
        <v>2353</v>
      </c>
      <c r="D1137" s="75" t="s">
        <v>2345</v>
      </c>
      <c r="E1137" s="80" t="s">
        <v>14</v>
      </c>
      <c r="F1137" s="77"/>
      <c r="G1137" s="77">
        <v>40560</v>
      </c>
      <c r="H1137" s="78">
        <v>40560</v>
      </c>
      <c r="I1137" s="66"/>
    </row>
    <row r="1138" spans="2:9" ht="93.75" customHeight="1" x14ac:dyDescent="0.2">
      <c r="B1138" s="110" t="s">
        <v>2354</v>
      </c>
      <c r="C1138" s="75" t="s">
        <v>2355</v>
      </c>
      <c r="D1138" s="75" t="s">
        <v>2345</v>
      </c>
      <c r="E1138" s="80" t="s">
        <v>14</v>
      </c>
      <c r="F1138" s="77"/>
      <c r="G1138" s="77">
        <v>40560</v>
      </c>
      <c r="H1138" s="78">
        <v>40560</v>
      </c>
      <c r="I1138" s="66"/>
    </row>
    <row r="1139" spans="2:9" ht="93.75" customHeight="1" x14ac:dyDescent="0.2">
      <c r="B1139" s="110" t="s">
        <v>2356</v>
      </c>
      <c r="C1139" s="75" t="s">
        <v>2357</v>
      </c>
      <c r="D1139" s="75" t="s">
        <v>2345</v>
      </c>
      <c r="E1139" s="80" t="s">
        <v>14</v>
      </c>
      <c r="F1139" s="77"/>
      <c r="G1139" s="77">
        <v>40560</v>
      </c>
      <c r="H1139" s="78">
        <v>40560</v>
      </c>
      <c r="I1139" s="66"/>
    </row>
    <row r="1140" spans="2:9" ht="159.75" customHeight="1" x14ac:dyDescent="0.2">
      <c r="B1140" s="110" t="s">
        <v>2358</v>
      </c>
      <c r="C1140" s="75" t="s">
        <v>2359</v>
      </c>
      <c r="D1140" s="75" t="s">
        <v>13</v>
      </c>
      <c r="E1140" s="80" t="s">
        <v>14</v>
      </c>
      <c r="F1140" s="77"/>
      <c r="G1140" s="77">
        <v>40955</v>
      </c>
      <c r="H1140" s="78">
        <v>41029</v>
      </c>
      <c r="I1140" s="66"/>
    </row>
    <row r="1141" spans="2:9" ht="140.25" x14ac:dyDescent="0.2">
      <c r="B1141" s="122" t="s">
        <v>2360</v>
      </c>
      <c r="C1141" s="123" t="s">
        <v>5919</v>
      </c>
      <c r="D1141" s="75" t="s">
        <v>5920</v>
      </c>
      <c r="E1141" s="122" t="s">
        <v>14</v>
      </c>
      <c r="F1141" s="124">
        <v>39311</v>
      </c>
      <c r="G1141" s="119">
        <v>45973</v>
      </c>
      <c r="H1141" s="120">
        <v>45973</v>
      </c>
      <c r="I1141" s="66"/>
    </row>
    <row r="1142" spans="2:9" ht="40.5" customHeight="1" x14ac:dyDescent="0.2">
      <c r="B1142" s="11" t="s">
        <v>2361</v>
      </c>
      <c r="C1142" s="30" t="s">
        <v>2362</v>
      </c>
      <c r="D1142" s="32" t="s">
        <v>5954</v>
      </c>
      <c r="E1142" s="11" t="s">
        <v>14</v>
      </c>
      <c r="F1142" s="55">
        <v>39332</v>
      </c>
      <c r="G1142" s="43" t="s">
        <v>17</v>
      </c>
      <c r="H1142" s="60"/>
      <c r="I1142" s="66"/>
    </row>
    <row r="1143" spans="2:9" ht="142.5" customHeight="1" x14ac:dyDescent="0.2">
      <c r="B1143" s="110" t="s">
        <v>2363</v>
      </c>
      <c r="C1143" s="29" t="s">
        <v>2364</v>
      </c>
      <c r="D1143" s="75" t="s">
        <v>1191</v>
      </c>
      <c r="E1143" s="80" t="s">
        <v>14</v>
      </c>
      <c r="F1143" s="77"/>
      <c r="G1143" s="77">
        <v>40359</v>
      </c>
      <c r="H1143" s="78">
        <v>40359</v>
      </c>
      <c r="I1143" s="66"/>
    </row>
    <row r="1144" spans="2:9" ht="246.75" customHeight="1" x14ac:dyDescent="0.2">
      <c r="B1144" s="11" t="s">
        <v>2365</v>
      </c>
      <c r="C1144" s="30" t="s">
        <v>2366</v>
      </c>
      <c r="D1144" s="32" t="s">
        <v>5697</v>
      </c>
      <c r="E1144" s="11" t="s">
        <v>14</v>
      </c>
      <c r="F1144" s="43">
        <v>39356</v>
      </c>
      <c r="G1144" s="43" t="s">
        <v>17</v>
      </c>
      <c r="H1144" s="60"/>
      <c r="I1144" s="66"/>
    </row>
    <row r="1145" spans="2:9" ht="130.5" customHeight="1" x14ac:dyDescent="0.2">
      <c r="B1145" s="110" t="s">
        <v>2367</v>
      </c>
      <c r="C1145" s="29" t="s">
        <v>2368</v>
      </c>
      <c r="D1145" s="75" t="s">
        <v>2369</v>
      </c>
      <c r="E1145" s="80" t="s">
        <v>14</v>
      </c>
      <c r="F1145" s="77"/>
      <c r="G1145" s="77">
        <v>43616</v>
      </c>
      <c r="H1145" s="78">
        <v>43616</v>
      </c>
      <c r="I1145" s="66"/>
    </row>
    <row r="1146" spans="2:9" ht="42.75" customHeight="1" x14ac:dyDescent="0.2">
      <c r="B1146" s="11" t="s">
        <v>2370</v>
      </c>
      <c r="C1146" s="30" t="s">
        <v>2371</v>
      </c>
      <c r="D1146" s="32" t="s">
        <v>5954</v>
      </c>
      <c r="E1146" s="11" t="s">
        <v>14</v>
      </c>
      <c r="F1146" s="43">
        <v>39359</v>
      </c>
      <c r="G1146" s="43" t="s">
        <v>17</v>
      </c>
      <c r="H1146" s="60"/>
      <c r="I1146" s="66"/>
    </row>
    <row r="1147" spans="2:9" ht="159.75" customHeight="1" x14ac:dyDescent="0.2">
      <c r="B1147" s="110" t="s">
        <v>2372</v>
      </c>
      <c r="C1147" s="29" t="s">
        <v>2373</v>
      </c>
      <c r="D1147" s="75" t="s">
        <v>1141</v>
      </c>
      <c r="E1147" s="80" t="s">
        <v>14</v>
      </c>
      <c r="F1147" s="77"/>
      <c r="G1147" s="77">
        <v>41243</v>
      </c>
      <c r="H1147" s="78">
        <v>41243</v>
      </c>
      <c r="I1147" s="66"/>
    </row>
    <row r="1148" spans="2:9" ht="114.75" x14ac:dyDescent="0.2">
      <c r="B1148" s="110" t="s">
        <v>2374</v>
      </c>
      <c r="C1148" s="29" t="s">
        <v>5882</v>
      </c>
      <c r="D1148" s="75" t="s">
        <v>2375</v>
      </c>
      <c r="E1148" s="80" t="s">
        <v>14</v>
      </c>
      <c r="F1148" s="77"/>
      <c r="G1148" s="77">
        <v>43528</v>
      </c>
      <c r="H1148" s="78">
        <v>43528</v>
      </c>
      <c r="I1148" s="66"/>
    </row>
    <row r="1149" spans="2:9" ht="161.25" customHeight="1" x14ac:dyDescent="0.2">
      <c r="B1149" s="110" t="s">
        <v>2376</v>
      </c>
      <c r="C1149" s="29" t="s">
        <v>2377</v>
      </c>
      <c r="D1149" s="75" t="s">
        <v>13</v>
      </c>
      <c r="E1149" s="80" t="s">
        <v>14</v>
      </c>
      <c r="F1149" s="77"/>
      <c r="G1149" s="77">
        <v>40073</v>
      </c>
      <c r="H1149" s="78">
        <v>40129</v>
      </c>
      <c r="I1149" s="66"/>
    </row>
    <row r="1150" spans="2:9" ht="80.25" customHeight="1" x14ac:dyDescent="0.2">
      <c r="B1150" s="11" t="s">
        <v>2378</v>
      </c>
      <c r="C1150" s="30" t="s">
        <v>5883</v>
      </c>
      <c r="D1150" s="32" t="s">
        <v>540</v>
      </c>
      <c r="E1150" s="11" t="s">
        <v>14</v>
      </c>
      <c r="F1150" s="43">
        <v>39364</v>
      </c>
      <c r="G1150" s="43" t="s">
        <v>17</v>
      </c>
      <c r="H1150" s="60"/>
      <c r="I1150" s="66"/>
    </row>
    <row r="1151" spans="2:9" ht="159.75" customHeight="1" x14ac:dyDescent="0.2">
      <c r="B1151" s="110" t="s">
        <v>2379</v>
      </c>
      <c r="C1151" s="29" t="s">
        <v>2380</v>
      </c>
      <c r="D1151" s="75" t="s">
        <v>396</v>
      </c>
      <c r="E1151" s="80" t="s">
        <v>14</v>
      </c>
      <c r="F1151" s="77"/>
      <c r="G1151" s="77">
        <v>40812</v>
      </c>
      <c r="H1151" s="78">
        <v>40845</v>
      </c>
      <c r="I1151" s="66"/>
    </row>
    <row r="1152" spans="2:9" ht="97.5" customHeight="1" x14ac:dyDescent="0.2">
      <c r="B1152" s="11" t="s">
        <v>2381</v>
      </c>
      <c r="C1152" s="12" t="s">
        <v>2382</v>
      </c>
      <c r="D1152" s="32" t="s">
        <v>6652</v>
      </c>
      <c r="E1152" s="11" t="s">
        <v>14</v>
      </c>
      <c r="F1152" s="43">
        <v>39364</v>
      </c>
      <c r="G1152" s="43" t="s">
        <v>17</v>
      </c>
      <c r="H1152" s="60"/>
      <c r="I1152" s="66"/>
    </row>
    <row r="1153" spans="2:9" ht="159" customHeight="1" x14ac:dyDescent="0.2">
      <c r="B1153" s="110" t="s">
        <v>2383</v>
      </c>
      <c r="C1153" s="29" t="s">
        <v>2384</v>
      </c>
      <c r="D1153" s="75" t="s">
        <v>249</v>
      </c>
      <c r="E1153" s="80" t="s">
        <v>14</v>
      </c>
      <c r="F1153" s="77"/>
      <c r="G1153" s="77">
        <v>39828</v>
      </c>
      <c r="H1153" s="78">
        <v>39828</v>
      </c>
      <c r="I1153" s="66"/>
    </row>
    <row r="1154" spans="2:9" ht="96.75" customHeight="1" x14ac:dyDescent="0.2">
      <c r="B1154" s="110" t="s">
        <v>2385</v>
      </c>
      <c r="C1154" s="29" t="s">
        <v>2386</v>
      </c>
      <c r="D1154" s="75" t="s">
        <v>2387</v>
      </c>
      <c r="E1154" s="80" t="s">
        <v>14</v>
      </c>
      <c r="F1154" s="77"/>
      <c r="G1154" s="77">
        <v>41841</v>
      </c>
      <c r="H1154" s="78">
        <v>41841</v>
      </c>
      <c r="I1154" s="66"/>
    </row>
    <row r="1155" spans="2:9" ht="154.5" customHeight="1" x14ac:dyDescent="0.2">
      <c r="B1155" s="110" t="s">
        <v>2388</v>
      </c>
      <c r="C1155" s="29" t="s">
        <v>2389</v>
      </c>
      <c r="D1155" s="75" t="s">
        <v>154</v>
      </c>
      <c r="E1155" s="80" t="s">
        <v>14</v>
      </c>
      <c r="F1155" s="77"/>
      <c r="G1155" s="77">
        <v>41361</v>
      </c>
      <c r="H1155" s="78">
        <v>41485</v>
      </c>
      <c r="I1155" s="66"/>
    </row>
    <row r="1156" spans="2:9" ht="382.5" x14ac:dyDescent="0.2">
      <c r="B1156" s="11" t="s">
        <v>2390</v>
      </c>
      <c r="C1156" s="30" t="s">
        <v>5929</v>
      </c>
      <c r="D1156" s="30" t="s">
        <v>6360</v>
      </c>
      <c r="E1156" s="11" t="s">
        <v>14</v>
      </c>
      <c r="F1156" s="26">
        <v>39388</v>
      </c>
      <c r="G1156" s="43" t="s">
        <v>17</v>
      </c>
      <c r="H1156" s="60"/>
      <c r="I1156" s="66"/>
    </row>
    <row r="1157" spans="2:9" ht="63.75" x14ac:dyDescent="0.2">
      <c r="B1157" s="11" t="s">
        <v>2391</v>
      </c>
      <c r="C1157" s="30" t="s">
        <v>2392</v>
      </c>
      <c r="D1157" s="32" t="s">
        <v>5954</v>
      </c>
      <c r="E1157" s="11" t="s">
        <v>14</v>
      </c>
      <c r="F1157" s="26">
        <v>39416</v>
      </c>
      <c r="G1157" s="43" t="s">
        <v>17</v>
      </c>
      <c r="H1157" s="60"/>
      <c r="I1157" s="66"/>
    </row>
    <row r="1158" spans="2:9" ht="154.5" customHeight="1" x14ac:dyDescent="0.2">
      <c r="B1158" s="110" t="s">
        <v>2393</v>
      </c>
      <c r="C1158" s="29" t="s">
        <v>2394</v>
      </c>
      <c r="D1158" s="75" t="s">
        <v>733</v>
      </c>
      <c r="E1158" s="80" t="s">
        <v>14</v>
      </c>
      <c r="F1158" s="77"/>
      <c r="G1158" s="77">
        <v>41968</v>
      </c>
      <c r="H1158" s="78">
        <v>42004</v>
      </c>
      <c r="I1158" s="66"/>
    </row>
    <row r="1159" spans="2:9" ht="155.25" customHeight="1" x14ac:dyDescent="0.2">
      <c r="B1159" s="110" t="s">
        <v>2395</v>
      </c>
      <c r="C1159" s="29" t="s">
        <v>2396</v>
      </c>
      <c r="D1159" s="75" t="s">
        <v>2397</v>
      </c>
      <c r="E1159" s="80" t="s">
        <v>14</v>
      </c>
      <c r="F1159" s="77"/>
      <c r="G1159" s="77">
        <v>42432</v>
      </c>
      <c r="H1159" s="78">
        <v>42432</v>
      </c>
      <c r="I1159" s="66"/>
    </row>
    <row r="1160" spans="2:9" ht="117.75" customHeight="1" x14ac:dyDescent="0.2">
      <c r="B1160" s="11" t="s">
        <v>2398</v>
      </c>
      <c r="C1160" s="30" t="s">
        <v>6818</v>
      </c>
      <c r="D1160" s="32" t="s">
        <v>6361</v>
      </c>
      <c r="E1160" s="11" t="s">
        <v>14</v>
      </c>
      <c r="F1160" s="26">
        <v>39427</v>
      </c>
      <c r="G1160" s="43" t="s">
        <v>17</v>
      </c>
      <c r="H1160" s="60"/>
      <c r="I1160" s="66"/>
    </row>
    <row r="1161" spans="2:9" ht="78.75" customHeight="1" x14ac:dyDescent="0.2">
      <c r="B1161" s="11" t="s">
        <v>2399</v>
      </c>
      <c r="C1161" s="30" t="s">
        <v>2400</v>
      </c>
      <c r="D1161" s="32" t="s">
        <v>540</v>
      </c>
      <c r="E1161" s="11" t="s">
        <v>14</v>
      </c>
      <c r="F1161" s="26">
        <v>39426</v>
      </c>
      <c r="G1161" s="43" t="s">
        <v>17</v>
      </c>
      <c r="H1161" s="60"/>
      <c r="I1161" s="66"/>
    </row>
    <row r="1162" spans="2:9" ht="134.25" customHeight="1" x14ac:dyDescent="0.2">
      <c r="B1162" s="110" t="s">
        <v>2401</v>
      </c>
      <c r="C1162" s="29" t="s">
        <v>5871</v>
      </c>
      <c r="D1162" s="75" t="s">
        <v>113</v>
      </c>
      <c r="E1162" s="80" t="s">
        <v>14</v>
      </c>
      <c r="F1162" s="77"/>
      <c r="G1162" s="77">
        <v>43413</v>
      </c>
      <c r="H1162" s="78">
        <v>43413</v>
      </c>
      <c r="I1162" s="66"/>
    </row>
    <row r="1163" spans="2:9" ht="102" x14ac:dyDescent="0.2">
      <c r="B1163" s="11" t="s">
        <v>2402</v>
      </c>
      <c r="C1163" s="50" t="s">
        <v>2403</v>
      </c>
      <c r="D1163" s="32" t="s">
        <v>6024</v>
      </c>
      <c r="E1163" s="11" t="s">
        <v>14</v>
      </c>
      <c r="F1163" s="58">
        <v>39436</v>
      </c>
      <c r="G1163" s="43" t="s">
        <v>17</v>
      </c>
      <c r="H1163" s="60"/>
      <c r="I1163" s="66"/>
    </row>
    <row r="1164" spans="2:9" ht="105.75" customHeight="1" x14ac:dyDescent="0.2">
      <c r="B1164" s="11" t="s">
        <v>2405</v>
      </c>
      <c r="C1164" s="30" t="s">
        <v>2406</v>
      </c>
      <c r="D1164" s="32" t="s">
        <v>6362</v>
      </c>
      <c r="E1164" s="11" t="s">
        <v>14</v>
      </c>
      <c r="F1164" s="26">
        <v>39436</v>
      </c>
      <c r="G1164" s="43" t="s">
        <v>17</v>
      </c>
      <c r="H1164" s="60"/>
      <c r="I1164" s="66"/>
    </row>
    <row r="1165" spans="2:9" ht="54" customHeight="1" x14ac:dyDescent="0.2">
      <c r="B1165" s="11" t="s">
        <v>2407</v>
      </c>
      <c r="C1165" s="30" t="s">
        <v>2408</v>
      </c>
      <c r="D1165" s="32" t="s">
        <v>5954</v>
      </c>
      <c r="E1165" s="11" t="s">
        <v>14</v>
      </c>
      <c r="F1165" s="26">
        <v>39436</v>
      </c>
      <c r="G1165" s="43" t="s">
        <v>17</v>
      </c>
      <c r="H1165" s="60"/>
      <c r="I1165" s="66"/>
    </row>
    <row r="1166" spans="2:9" ht="142.5" customHeight="1" x14ac:dyDescent="0.2">
      <c r="B1166" s="110" t="s">
        <v>2409</v>
      </c>
      <c r="C1166" s="111" t="s">
        <v>2410</v>
      </c>
      <c r="D1166" s="75" t="s">
        <v>2411</v>
      </c>
      <c r="E1166" s="80" t="s">
        <v>14</v>
      </c>
      <c r="F1166" s="77"/>
      <c r="G1166" s="77">
        <v>42598</v>
      </c>
      <c r="H1166" s="78">
        <v>42613</v>
      </c>
      <c r="I1166" s="66"/>
    </row>
    <row r="1167" spans="2:9" ht="147.75" customHeight="1" x14ac:dyDescent="0.2">
      <c r="B1167" s="110" t="s">
        <v>2412</v>
      </c>
      <c r="C1167" s="29" t="s">
        <v>2413</v>
      </c>
      <c r="D1167" s="75" t="s">
        <v>998</v>
      </c>
      <c r="E1167" s="80" t="s">
        <v>14</v>
      </c>
      <c r="F1167" s="77"/>
      <c r="G1167" s="77">
        <v>42184</v>
      </c>
      <c r="H1167" s="78">
        <v>42184</v>
      </c>
      <c r="I1167" s="66"/>
    </row>
    <row r="1168" spans="2:9" ht="63.75" x14ac:dyDescent="0.2">
      <c r="B1168" s="11" t="s">
        <v>2414</v>
      </c>
      <c r="C1168" s="44" t="s">
        <v>2415</v>
      </c>
      <c r="D1168" s="32" t="s">
        <v>5954</v>
      </c>
      <c r="E1168" s="11" t="s">
        <v>14</v>
      </c>
      <c r="F1168" s="25">
        <v>39464</v>
      </c>
      <c r="G1168" s="43" t="s">
        <v>17</v>
      </c>
      <c r="H1168" s="60"/>
      <c r="I1168" s="66"/>
    </row>
    <row r="1169" spans="2:9" ht="120" customHeight="1" x14ac:dyDescent="0.2">
      <c r="B1169" s="11" t="s">
        <v>2416</v>
      </c>
      <c r="C1169" s="121" t="s">
        <v>2417</v>
      </c>
      <c r="D1169" s="32" t="s">
        <v>5990</v>
      </c>
      <c r="E1169" s="11" t="s">
        <v>14</v>
      </c>
      <c r="F1169" s="43">
        <v>39464</v>
      </c>
      <c r="G1169" s="43" t="s">
        <v>17</v>
      </c>
      <c r="H1169" s="60"/>
      <c r="I1169" s="66"/>
    </row>
    <row r="1170" spans="2:9" ht="107.25" customHeight="1" x14ac:dyDescent="0.2">
      <c r="B1170" s="110" t="s">
        <v>2418</v>
      </c>
      <c r="C1170" s="29" t="s">
        <v>2247</v>
      </c>
      <c r="D1170" s="75" t="s">
        <v>5652</v>
      </c>
      <c r="E1170" s="110" t="s">
        <v>14</v>
      </c>
      <c r="F1170" s="77">
        <v>39465</v>
      </c>
      <c r="G1170" s="77">
        <v>45694</v>
      </c>
      <c r="H1170" s="78">
        <v>45694</v>
      </c>
      <c r="I1170" s="66"/>
    </row>
    <row r="1171" spans="2:9" ht="55.5" customHeight="1" x14ac:dyDescent="0.2">
      <c r="B1171" s="11" t="s">
        <v>2419</v>
      </c>
      <c r="C1171" s="30" t="s">
        <v>2420</v>
      </c>
      <c r="D1171" s="32" t="s">
        <v>5954</v>
      </c>
      <c r="E1171" s="11" t="s">
        <v>14</v>
      </c>
      <c r="F1171" s="43">
        <v>39471</v>
      </c>
      <c r="G1171" s="43" t="s">
        <v>17</v>
      </c>
      <c r="H1171" s="60"/>
      <c r="I1171" s="66"/>
    </row>
    <row r="1172" spans="2:9" ht="45" customHeight="1" x14ac:dyDescent="0.2">
      <c r="B1172" s="110" t="s">
        <v>2421</v>
      </c>
      <c r="C1172" s="29" t="s">
        <v>2422</v>
      </c>
      <c r="D1172" s="75" t="s">
        <v>39</v>
      </c>
      <c r="E1172" s="80" t="s">
        <v>14</v>
      </c>
      <c r="F1172" s="77"/>
      <c r="G1172" s="77"/>
      <c r="H1172" s="78">
        <v>41780</v>
      </c>
      <c r="I1172" s="66"/>
    </row>
    <row r="1173" spans="2:9" ht="56.25" customHeight="1" x14ac:dyDescent="0.2">
      <c r="B1173" s="11" t="s">
        <v>2423</v>
      </c>
      <c r="C1173" s="44" t="s">
        <v>2424</v>
      </c>
      <c r="D1173" s="32" t="s">
        <v>5954</v>
      </c>
      <c r="E1173" s="11" t="s">
        <v>14</v>
      </c>
      <c r="F1173" s="43">
        <v>39475</v>
      </c>
      <c r="G1173" s="43" t="s">
        <v>17</v>
      </c>
      <c r="H1173" s="60"/>
      <c r="I1173" s="66"/>
    </row>
    <row r="1174" spans="2:9" ht="160.5" customHeight="1" x14ac:dyDescent="0.2">
      <c r="B1174" s="110" t="s">
        <v>2425</v>
      </c>
      <c r="C1174" s="29" t="s">
        <v>2426</v>
      </c>
      <c r="D1174" s="75" t="s">
        <v>891</v>
      </c>
      <c r="E1174" s="80" t="s">
        <v>14</v>
      </c>
      <c r="F1174" s="77"/>
      <c r="G1174" s="77">
        <v>40697</v>
      </c>
      <c r="H1174" s="78">
        <v>40755</v>
      </c>
      <c r="I1174" s="66"/>
    </row>
    <row r="1175" spans="2:9" ht="144" customHeight="1" x14ac:dyDescent="0.2">
      <c r="B1175" s="110" t="s">
        <v>2427</v>
      </c>
      <c r="C1175" s="29" t="s">
        <v>2428</v>
      </c>
      <c r="D1175" s="75" t="s">
        <v>1323</v>
      </c>
      <c r="E1175" s="80" t="s">
        <v>14</v>
      </c>
      <c r="F1175" s="77"/>
      <c r="G1175" s="77">
        <v>40696</v>
      </c>
      <c r="H1175" s="78">
        <v>40696</v>
      </c>
      <c r="I1175" s="66"/>
    </row>
    <row r="1176" spans="2:9" ht="129.75" customHeight="1" x14ac:dyDescent="0.2">
      <c r="B1176" s="110" t="s">
        <v>2429</v>
      </c>
      <c r="C1176" s="111" t="s">
        <v>2430</v>
      </c>
      <c r="D1176" s="75" t="s">
        <v>113</v>
      </c>
      <c r="E1176" s="80" t="s">
        <v>14</v>
      </c>
      <c r="F1176" s="77"/>
      <c r="G1176" s="77">
        <v>43319</v>
      </c>
      <c r="H1176" s="78">
        <v>43319</v>
      </c>
      <c r="I1176" s="66"/>
    </row>
    <row r="1177" spans="2:9" ht="69.75" customHeight="1" x14ac:dyDescent="0.2">
      <c r="B1177" s="11" t="s">
        <v>2431</v>
      </c>
      <c r="C1177" s="44" t="s">
        <v>2432</v>
      </c>
      <c r="D1177" s="32" t="s">
        <v>6012</v>
      </c>
      <c r="E1177" s="11" t="s">
        <v>14</v>
      </c>
      <c r="F1177" s="43">
        <v>39484</v>
      </c>
      <c r="G1177" s="43" t="s">
        <v>17</v>
      </c>
      <c r="H1177" s="60"/>
      <c r="I1177" s="66"/>
    </row>
    <row r="1178" spans="2:9" ht="295.5" customHeight="1" x14ac:dyDescent="0.2">
      <c r="B1178" s="11" t="s">
        <v>2433</v>
      </c>
      <c r="C1178" s="44" t="s">
        <v>2434</v>
      </c>
      <c r="D1178" s="30" t="s">
        <v>6363</v>
      </c>
      <c r="E1178" s="11" t="s">
        <v>14</v>
      </c>
      <c r="F1178" s="43">
        <v>39492</v>
      </c>
      <c r="G1178" s="43" t="s">
        <v>17</v>
      </c>
      <c r="H1178" s="60"/>
      <c r="I1178" s="66"/>
    </row>
    <row r="1179" spans="2:9" ht="87.75" customHeight="1" x14ac:dyDescent="0.2">
      <c r="B1179" s="110" t="s">
        <v>2435</v>
      </c>
      <c r="C1179" s="111" t="s">
        <v>2292</v>
      </c>
      <c r="D1179" s="75" t="s">
        <v>2436</v>
      </c>
      <c r="E1179" s="110" t="s">
        <v>14</v>
      </c>
      <c r="F1179" s="77">
        <v>39492</v>
      </c>
      <c r="G1179" s="77">
        <v>44071</v>
      </c>
      <c r="H1179" s="78">
        <v>44071</v>
      </c>
      <c r="I1179" s="66"/>
    </row>
    <row r="1180" spans="2:9" ht="96" customHeight="1" x14ac:dyDescent="0.2">
      <c r="B1180" s="11" t="s">
        <v>2437</v>
      </c>
      <c r="C1180" s="44" t="s">
        <v>2438</v>
      </c>
      <c r="D1180" s="32" t="s">
        <v>2439</v>
      </c>
      <c r="E1180" s="11" t="s">
        <v>171</v>
      </c>
      <c r="F1180" s="43">
        <v>39500</v>
      </c>
      <c r="G1180" s="43" t="s">
        <v>17</v>
      </c>
      <c r="H1180" s="60"/>
      <c r="I1180" s="66"/>
    </row>
    <row r="1181" spans="2:9" ht="128.25" customHeight="1" x14ac:dyDescent="0.2">
      <c r="B1181" s="110" t="s">
        <v>2440</v>
      </c>
      <c r="C1181" s="29" t="s">
        <v>2441</v>
      </c>
      <c r="D1181" s="75" t="s">
        <v>2442</v>
      </c>
      <c r="E1181" s="80" t="s">
        <v>14</v>
      </c>
      <c r="F1181" s="77"/>
      <c r="G1181" s="77">
        <v>41326</v>
      </c>
      <c r="H1181" s="78">
        <v>41326</v>
      </c>
      <c r="I1181" s="66"/>
    </row>
    <row r="1182" spans="2:9" ht="41.25" customHeight="1" x14ac:dyDescent="0.2">
      <c r="B1182" s="11" t="s">
        <v>2443</v>
      </c>
      <c r="C1182" s="44" t="s">
        <v>5940</v>
      </c>
      <c r="D1182" s="32" t="s">
        <v>5952</v>
      </c>
      <c r="E1182" s="11" t="s">
        <v>14</v>
      </c>
      <c r="F1182" s="43">
        <v>39513</v>
      </c>
      <c r="G1182" s="43" t="s">
        <v>17</v>
      </c>
      <c r="H1182" s="60"/>
      <c r="I1182" s="66"/>
    </row>
    <row r="1183" spans="2:9" s="20" customFormat="1" ht="47.25" customHeight="1" x14ac:dyDescent="0.2">
      <c r="B1183" s="80" t="s">
        <v>2444</v>
      </c>
      <c r="C1183" s="75" t="s">
        <v>2445</v>
      </c>
      <c r="D1183" s="75" t="s">
        <v>438</v>
      </c>
      <c r="E1183" s="80" t="s">
        <v>14</v>
      </c>
      <c r="F1183" s="77">
        <v>39514</v>
      </c>
      <c r="G1183" s="77" t="s">
        <v>17</v>
      </c>
      <c r="H1183" s="78">
        <v>44200</v>
      </c>
      <c r="I1183" s="66"/>
    </row>
    <row r="1184" spans="2:9" s="20" customFormat="1" ht="159.75" customHeight="1" x14ac:dyDescent="0.2">
      <c r="B1184" s="80" t="s">
        <v>2446</v>
      </c>
      <c r="C1184" s="29" t="s">
        <v>2447</v>
      </c>
      <c r="D1184" s="75" t="s">
        <v>891</v>
      </c>
      <c r="E1184" s="80" t="s">
        <v>14</v>
      </c>
      <c r="F1184" s="77"/>
      <c r="G1184" s="77">
        <v>40697</v>
      </c>
      <c r="H1184" s="78">
        <v>40755</v>
      </c>
      <c r="I1184" s="66"/>
    </row>
    <row r="1185" spans="2:9" s="20" customFormat="1" ht="42" customHeight="1" x14ac:dyDescent="0.2">
      <c r="B1185" s="80" t="s">
        <v>2448</v>
      </c>
      <c r="C1185" s="75" t="s">
        <v>2449</v>
      </c>
      <c r="D1185" s="75" t="s">
        <v>438</v>
      </c>
      <c r="E1185" s="80" t="s">
        <v>14</v>
      </c>
      <c r="F1185" s="77">
        <v>39518</v>
      </c>
      <c r="G1185" s="77" t="s">
        <v>17</v>
      </c>
      <c r="H1185" s="78">
        <v>44152</v>
      </c>
      <c r="I1185" s="66"/>
    </row>
    <row r="1186" spans="2:9" s="20" customFormat="1" ht="157.5" customHeight="1" x14ac:dyDescent="0.2">
      <c r="B1186" s="80" t="s">
        <v>2450</v>
      </c>
      <c r="C1186" s="75" t="s">
        <v>2451</v>
      </c>
      <c r="D1186" s="75" t="s">
        <v>2452</v>
      </c>
      <c r="E1186" s="80" t="s">
        <v>14</v>
      </c>
      <c r="F1186" s="77"/>
      <c r="G1186" s="77">
        <v>42452</v>
      </c>
      <c r="H1186" s="78">
        <v>42452</v>
      </c>
      <c r="I1186" s="66"/>
    </row>
    <row r="1187" spans="2:9" s="20" customFormat="1" ht="63.75" x14ac:dyDescent="0.2">
      <c r="B1187" s="8" t="s">
        <v>2453</v>
      </c>
      <c r="C1187" s="32" t="s">
        <v>2454</v>
      </c>
      <c r="D1187" s="32" t="s">
        <v>5712</v>
      </c>
      <c r="E1187" s="8" t="s">
        <v>14</v>
      </c>
      <c r="F1187" s="43">
        <v>39525</v>
      </c>
      <c r="G1187" s="43" t="s">
        <v>17</v>
      </c>
      <c r="H1187" s="60"/>
      <c r="I1187" s="66"/>
    </row>
    <row r="1188" spans="2:9" s="20" customFormat="1" ht="78.75" customHeight="1" x14ac:dyDescent="0.2">
      <c r="B1188" s="8" t="s">
        <v>2455</v>
      </c>
      <c r="C1188" s="32" t="s">
        <v>6922</v>
      </c>
      <c r="D1188" s="32" t="s">
        <v>2456</v>
      </c>
      <c r="E1188" s="8" t="s">
        <v>14</v>
      </c>
      <c r="F1188" s="43">
        <v>39526</v>
      </c>
      <c r="G1188" s="43" t="s">
        <v>17</v>
      </c>
      <c r="H1188" s="60"/>
      <c r="I1188" s="66"/>
    </row>
    <row r="1189" spans="2:9" s="20" customFormat="1" ht="41.25" customHeight="1" x14ac:dyDescent="0.2">
      <c r="B1189" s="80" t="s">
        <v>2457</v>
      </c>
      <c r="C1189" s="75" t="s">
        <v>2458</v>
      </c>
      <c r="D1189" s="75" t="s">
        <v>2459</v>
      </c>
      <c r="E1189" s="80" t="s">
        <v>14</v>
      </c>
      <c r="F1189" s="77"/>
      <c r="G1189" s="77"/>
      <c r="H1189" s="78">
        <v>42871</v>
      </c>
      <c r="I1189" s="66"/>
    </row>
    <row r="1190" spans="2:9" s="20" customFormat="1" ht="43.5" customHeight="1" x14ac:dyDescent="0.2">
      <c r="B1190" s="8" t="s">
        <v>2460</v>
      </c>
      <c r="C1190" s="32" t="s">
        <v>2461</v>
      </c>
      <c r="D1190" s="32" t="s">
        <v>5712</v>
      </c>
      <c r="E1190" s="8" t="s">
        <v>14</v>
      </c>
      <c r="F1190" s="43">
        <v>39539</v>
      </c>
      <c r="G1190" s="43" t="s">
        <v>17</v>
      </c>
      <c r="H1190" s="60"/>
      <c r="I1190" s="66"/>
    </row>
    <row r="1191" spans="2:9" s="20" customFormat="1" ht="82.5" customHeight="1" x14ac:dyDescent="0.2">
      <c r="B1191" s="80" t="s">
        <v>2462</v>
      </c>
      <c r="C1191" s="29" t="s">
        <v>2461</v>
      </c>
      <c r="D1191" s="75" t="s">
        <v>1779</v>
      </c>
      <c r="E1191" s="80" t="s">
        <v>14</v>
      </c>
      <c r="F1191" s="77"/>
      <c r="G1191" s="77">
        <v>41470</v>
      </c>
      <c r="H1191" s="78">
        <v>41470</v>
      </c>
      <c r="I1191" s="66"/>
    </row>
    <row r="1192" spans="2:9" ht="56.25" customHeight="1" x14ac:dyDescent="0.2">
      <c r="B1192" s="8" t="s">
        <v>2463</v>
      </c>
      <c r="C1192" s="30" t="s">
        <v>2464</v>
      </c>
      <c r="D1192" s="32" t="s">
        <v>5954</v>
      </c>
      <c r="E1192" s="8" t="s">
        <v>14</v>
      </c>
      <c r="F1192" s="43">
        <v>39553</v>
      </c>
      <c r="G1192" s="43" t="s">
        <v>17</v>
      </c>
      <c r="H1192" s="60"/>
      <c r="I1192" s="66"/>
    </row>
    <row r="1193" spans="2:9" ht="160.5" customHeight="1" x14ac:dyDescent="0.2">
      <c r="B1193" s="80" t="s">
        <v>2465</v>
      </c>
      <c r="C1193" s="29" t="s">
        <v>2466</v>
      </c>
      <c r="D1193" s="75" t="s">
        <v>13</v>
      </c>
      <c r="E1193" s="80" t="s">
        <v>14</v>
      </c>
      <c r="F1193" s="77"/>
      <c r="G1193" s="77">
        <v>40577</v>
      </c>
      <c r="H1193" s="78">
        <v>40618</v>
      </c>
      <c r="I1193" s="66"/>
    </row>
    <row r="1194" spans="2:9" ht="133.5" customHeight="1" x14ac:dyDescent="0.2">
      <c r="B1194" s="80" t="s">
        <v>2467</v>
      </c>
      <c r="C1194" s="29" t="s">
        <v>2468</v>
      </c>
      <c r="D1194" s="75" t="s">
        <v>2469</v>
      </c>
      <c r="E1194" s="80" t="s">
        <v>14</v>
      </c>
      <c r="F1194" s="77"/>
      <c r="G1194" s="77">
        <v>44061</v>
      </c>
      <c r="H1194" s="78">
        <v>44321</v>
      </c>
      <c r="I1194" s="66"/>
    </row>
    <row r="1195" spans="2:9" ht="157.5" customHeight="1" x14ac:dyDescent="0.2">
      <c r="B1195" s="80" t="s">
        <v>2470</v>
      </c>
      <c r="C1195" s="29" t="s">
        <v>2471</v>
      </c>
      <c r="D1195" s="75" t="s">
        <v>2472</v>
      </c>
      <c r="E1195" s="80" t="s">
        <v>14</v>
      </c>
      <c r="F1195" s="77"/>
      <c r="G1195" s="77">
        <v>41508</v>
      </c>
      <c r="H1195" s="78">
        <v>41639</v>
      </c>
      <c r="I1195" s="66"/>
    </row>
    <row r="1196" spans="2:9" ht="96" customHeight="1" x14ac:dyDescent="0.2">
      <c r="B1196" s="80" t="s">
        <v>2473</v>
      </c>
      <c r="C1196" s="29" t="s">
        <v>141</v>
      </c>
      <c r="D1196" s="75" t="s">
        <v>2474</v>
      </c>
      <c r="E1196" s="80" t="s">
        <v>14</v>
      </c>
      <c r="F1196" s="77"/>
      <c r="G1196" s="77">
        <v>42689</v>
      </c>
      <c r="H1196" s="78">
        <v>42689</v>
      </c>
      <c r="I1196" s="66"/>
    </row>
    <row r="1197" spans="2:9" ht="40.5" customHeight="1" x14ac:dyDescent="0.2">
      <c r="B1197" s="8" t="s">
        <v>2475</v>
      </c>
      <c r="C1197" s="30" t="s">
        <v>2476</v>
      </c>
      <c r="D1197" s="32" t="s">
        <v>5954</v>
      </c>
      <c r="E1197" s="8" t="s">
        <v>14</v>
      </c>
      <c r="F1197" s="43">
        <v>39611</v>
      </c>
      <c r="G1197" s="43" t="s">
        <v>17</v>
      </c>
      <c r="H1197" s="60"/>
      <c r="I1197" s="66"/>
    </row>
    <row r="1198" spans="2:9" ht="78" customHeight="1" x14ac:dyDescent="0.2">
      <c r="B1198" s="80" t="s">
        <v>2477</v>
      </c>
      <c r="C1198" s="29" t="s">
        <v>2400</v>
      </c>
      <c r="D1198" s="75" t="s">
        <v>2478</v>
      </c>
      <c r="E1198" s="80" t="s">
        <v>14</v>
      </c>
      <c r="F1198" s="77"/>
      <c r="G1198" s="77">
        <v>41824</v>
      </c>
      <c r="H1198" s="78">
        <v>41824</v>
      </c>
      <c r="I1198" s="66"/>
    </row>
    <row r="1199" spans="2:9" ht="157.5" customHeight="1" x14ac:dyDescent="0.2">
      <c r="B1199" s="80" t="s">
        <v>2479</v>
      </c>
      <c r="C1199" s="29" t="s">
        <v>2480</v>
      </c>
      <c r="D1199" s="75" t="s">
        <v>2481</v>
      </c>
      <c r="E1199" s="80" t="s">
        <v>14</v>
      </c>
      <c r="F1199" s="77"/>
      <c r="G1199" s="77">
        <v>41477</v>
      </c>
      <c r="H1199" s="78">
        <v>41477</v>
      </c>
      <c r="I1199" s="66"/>
    </row>
    <row r="1200" spans="2:9" ht="132" customHeight="1" x14ac:dyDescent="0.2">
      <c r="B1200" s="80" t="s">
        <v>2482</v>
      </c>
      <c r="C1200" s="29" t="s">
        <v>2483</v>
      </c>
      <c r="D1200" s="75" t="s">
        <v>2484</v>
      </c>
      <c r="E1200" s="80" t="s">
        <v>14</v>
      </c>
      <c r="F1200" s="77"/>
      <c r="G1200" s="77">
        <v>44596</v>
      </c>
      <c r="H1200" s="78">
        <v>44596</v>
      </c>
      <c r="I1200" s="66"/>
    </row>
    <row r="1201" spans="2:9" ht="84" customHeight="1" x14ac:dyDescent="0.2">
      <c r="B1201" s="8" t="s">
        <v>2485</v>
      </c>
      <c r="C1201" s="30" t="s">
        <v>2486</v>
      </c>
      <c r="D1201" s="32" t="s">
        <v>5969</v>
      </c>
      <c r="E1201" s="8" t="s">
        <v>14</v>
      </c>
      <c r="F1201" s="43">
        <v>39625</v>
      </c>
      <c r="G1201" s="43" t="s">
        <v>17</v>
      </c>
      <c r="H1201" s="60"/>
      <c r="I1201" s="66"/>
    </row>
    <row r="1202" spans="2:9" ht="285" customHeight="1" x14ac:dyDescent="0.2">
      <c r="B1202" s="8" t="s">
        <v>2487</v>
      </c>
      <c r="C1202" s="30" t="s">
        <v>2488</v>
      </c>
      <c r="D1202" s="32" t="s">
        <v>6898</v>
      </c>
      <c r="E1202" s="8" t="s">
        <v>14</v>
      </c>
      <c r="F1202" s="43">
        <v>39630</v>
      </c>
      <c r="G1202" s="43" t="s">
        <v>17</v>
      </c>
      <c r="H1202" s="60"/>
      <c r="I1202" s="66"/>
    </row>
    <row r="1203" spans="2:9" ht="43.5" customHeight="1" x14ac:dyDescent="0.2">
      <c r="B1203" s="8" t="s">
        <v>2489</v>
      </c>
      <c r="C1203" s="12" t="s">
        <v>693</v>
      </c>
      <c r="D1203" s="32" t="s">
        <v>5952</v>
      </c>
      <c r="E1203" s="8" t="s">
        <v>14</v>
      </c>
      <c r="F1203" s="43">
        <v>39637</v>
      </c>
      <c r="G1203" s="43" t="s">
        <v>17</v>
      </c>
      <c r="H1203" s="60"/>
      <c r="I1203" s="66"/>
    </row>
    <row r="1204" spans="2:9" ht="114.75" customHeight="1" x14ac:dyDescent="0.2">
      <c r="B1204" s="8" t="s">
        <v>2490</v>
      </c>
      <c r="C1204" s="30" t="s">
        <v>6632</v>
      </c>
      <c r="D1204" s="32" t="s">
        <v>5954</v>
      </c>
      <c r="E1204" s="8" t="s">
        <v>171</v>
      </c>
      <c r="F1204" s="43">
        <v>39637</v>
      </c>
      <c r="G1204" s="43" t="s">
        <v>17</v>
      </c>
      <c r="H1204" s="60"/>
      <c r="I1204" s="66"/>
    </row>
    <row r="1205" spans="2:9" ht="45" customHeight="1" x14ac:dyDescent="0.2">
      <c r="B1205" s="8" t="s">
        <v>2491</v>
      </c>
      <c r="C1205" s="12" t="s">
        <v>2492</v>
      </c>
      <c r="D1205" s="32" t="s">
        <v>5952</v>
      </c>
      <c r="E1205" s="8" t="s">
        <v>14</v>
      </c>
      <c r="F1205" s="43">
        <v>39637</v>
      </c>
      <c r="G1205" s="43" t="s">
        <v>17</v>
      </c>
      <c r="H1205" s="60"/>
      <c r="I1205" s="66"/>
    </row>
    <row r="1206" spans="2:9" ht="117" customHeight="1" x14ac:dyDescent="0.2">
      <c r="B1206" s="8" t="s">
        <v>2493</v>
      </c>
      <c r="C1206" s="30" t="s">
        <v>2494</v>
      </c>
      <c r="D1206" s="32" t="s">
        <v>6348</v>
      </c>
      <c r="E1206" s="8" t="s">
        <v>14</v>
      </c>
      <c r="F1206" s="43">
        <v>39653</v>
      </c>
      <c r="G1206" s="43" t="s">
        <v>17</v>
      </c>
      <c r="H1206" s="60"/>
      <c r="I1206" s="66"/>
    </row>
    <row r="1207" spans="2:9" ht="165" customHeight="1" x14ac:dyDescent="0.2">
      <c r="B1207" s="80" t="s">
        <v>2495</v>
      </c>
      <c r="C1207" s="29" t="s">
        <v>2496</v>
      </c>
      <c r="D1207" s="75" t="s">
        <v>2497</v>
      </c>
      <c r="E1207" s="80" t="s">
        <v>14</v>
      </c>
      <c r="F1207" s="77"/>
      <c r="G1207" s="77">
        <v>40932</v>
      </c>
      <c r="H1207" s="78">
        <v>40932</v>
      </c>
      <c r="I1207" s="66"/>
    </row>
    <row r="1208" spans="2:9" ht="128.25" customHeight="1" x14ac:dyDescent="0.2">
      <c r="B1208" s="8" t="s">
        <v>2498</v>
      </c>
      <c r="C1208" s="30" t="s">
        <v>2499</v>
      </c>
      <c r="D1208" s="32" t="s">
        <v>527</v>
      </c>
      <c r="E1208" s="14" t="s">
        <v>14</v>
      </c>
      <c r="F1208" s="59">
        <v>39668</v>
      </c>
      <c r="G1208" s="43" t="s">
        <v>17</v>
      </c>
      <c r="H1208" s="60"/>
      <c r="I1208" s="66"/>
    </row>
    <row r="1209" spans="2:9" ht="157.5" customHeight="1" x14ac:dyDescent="0.2">
      <c r="B1209" s="80" t="s">
        <v>2500</v>
      </c>
      <c r="C1209" s="29" t="s">
        <v>2501</v>
      </c>
      <c r="D1209" s="75" t="s">
        <v>519</v>
      </c>
      <c r="E1209" s="80" t="s">
        <v>14</v>
      </c>
      <c r="F1209" s="77"/>
      <c r="G1209" s="77">
        <v>41821</v>
      </c>
      <c r="H1209" s="78">
        <v>41885</v>
      </c>
      <c r="I1209" s="66"/>
    </row>
    <row r="1210" spans="2:9" ht="142.5" customHeight="1" x14ac:dyDescent="0.2">
      <c r="B1210" s="80" t="s">
        <v>2502</v>
      </c>
      <c r="C1210" s="29" t="s">
        <v>2503</v>
      </c>
      <c r="D1210" s="75" t="s">
        <v>2504</v>
      </c>
      <c r="E1210" s="76" t="s">
        <v>14</v>
      </c>
      <c r="F1210" s="107"/>
      <c r="G1210" s="77">
        <v>44217</v>
      </c>
      <c r="H1210" s="78">
        <v>44217</v>
      </c>
      <c r="I1210" s="66"/>
    </row>
    <row r="1211" spans="2:9" ht="69" customHeight="1" x14ac:dyDescent="0.2">
      <c r="B1211" s="8" t="s">
        <v>2505</v>
      </c>
      <c r="C1211" s="30" t="s">
        <v>6837</v>
      </c>
      <c r="D1211" s="32" t="s">
        <v>2506</v>
      </c>
      <c r="E1211" s="14" t="s">
        <v>14</v>
      </c>
      <c r="F1211" s="59">
        <v>39715</v>
      </c>
      <c r="G1211" s="43" t="s">
        <v>17</v>
      </c>
      <c r="H1211" s="60"/>
      <c r="I1211" s="66"/>
    </row>
    <row r="1212" spans="2:9" ht="41.25" customHeight="1" x14ac:dyDescent="0.2">
      <c r="B1212" s="80" t="s">
        <v>2507</v>
      </c>
      <c r="C1212" s="29" t="s">
        <v>2508</v>
      </c>
      <c r="D1212" s="75" t="s">
        <v>941</v>
      </c>
      <c r="E1212" s="80" t="s">
        <v>14</v>
      </c>
      <c r="F1212" s="77"/>
      <c r="G1212" s="77"/>
      <c r="H1212" s="78">
        <v>42541</v>
      </c>
      <c r="I1212" s="66"/>
    </row>
    <row r="1213" spans="2:9" ht="136.5" customHeight="1" x14ac:dyDescent="0.2">
      <c r="B1213" s="80" t="s">
        <v>2509</v>
      </c>
      <c r="C1213" s="29" t="s">
        <v>2510</v>
      </c>
      <c r="D1213" s="75" t="s">
        <v>1198</v>
      </c>
      <c r="E1213" s="76" t="s">
        <v>14</v>
      </c>
      <c r="F1213" s="107"/>
      <c r="G1213" s="77">
        <v>44077</v>
      </c>
      <c r="H1213" s="78">
        <v>44077</v>
      </c>
      <c r="I1213" s="66"/>
    </row>
    <row r="1214" spans="2:9" ht="159.75" customHeight="1" x14ac:dyDescent="0.2">
      <c r="B1214" s="80" t="s">
        <v>2511</v>
      </c>
      <c r="C1214" s="29" t="s">
        <v>2512</v>
      </c>
      <c r="D1214" s="75" t="s">
        <v>396</v>
      </c>
      <c r="E1214" s="80" t="s">
        <v>14</v>
      </c>
      <c r="F1214" s="77"/>
      <c r="G1214" s="77">
        <v>40812</v>
      </c>
      <c r="H1214" s="78">
        <v>40865</v>
      </c>
      <c r="I1214" s="66"/>
    </row>
    <row r="1215" spans="2:9" ht="114.75" x14ac:dyDescent="0.2">
      <c r="B1215" s="8" t="s">
        <v>2513</v>
      </c>
      <c r="C1215" s="30" t="s">
        <v>2514</v>
      </c>
      <c r="D1215" s="32" t="s">
        <v>6651</v>
      </c>
      <c r="E1215" s="14" t="s">
        <v>14</v>
      </c>
      <c r="F1215" s="59">
        <v>39715</v>
      </c>
      <c r="G1215" s="43" t="s">
        <v>17</v>
      </c>
      <c r="H1215" s="60"/>
      <c r="I1215" s="66"/>
    </row>
    <row r="1216" spans="2:9" ht="142.5" customHeight="1" x14ac:dyDescent="0.2">
      <c r="B1216" s="80" t="s">
        <v>2515</v>
      </c>
      <c r="C1216" s="29" t="s">
        <v>2516</v>
      </c>
      <c r="D1216" s="75" t="s">
        <v>974</v>
      </c>
      <c r="E1216" s="80" t="s">
        <v>14</v>
      </c>
      <c r="F1216" s="77"/>
      <c r="G1216" s="77">
        <v>41942</v>
      </c>
      <c r="H1216" s="78">
        <v>41942</v>
      </c>
      <c r="I1216" s="66"/>
    </row>
    <row r="1217" spans="2:9" ht="216.75" x14ac:dyDescent="0.2">
      <c r="B1217" s="8" t="s">
        <v>2517</v>
      </c>
      <c r="C1217" s="30" t="s">
        <v>6603</v>
      </c>
      <c r="D1217" s="32" t="s">
        <v>6657</v>
      </c>
      <c r="E1217" s="14" t="s">
        <v>14</v>
      </c>
      <c r="F1217" s="59">
        <v>39715</v>
      </c>
      <c r="G1217" s="43" t="s">
        <v>17</v>
      </c>
      <c r="H1217" s="60"/>
      <c r="I1217" s="66"/>
    </row>
    <row r="1218" spans="2:9" ht="90.75" customHeight="1" x14ac:dyDescent="0.2">
      <c r="B1218" s="8" t="s">
        <v>2518</v>
      </c>
      <c r="C1218" s="30" t="s">
        <v>2519</v>
      </c>
      <c r="D1218" s="32" t="s">
        <v>6013</v>
      </c>
      <c r="E1218" s="14" t="s">
        <v>14</v>
      </c>
      <c r="F1218" s="59">
        <v>39715</v>
      </c>
      <c r="G1218" s="43" t="s">
        <v>17</v>
      </c>
      <c r="H1218" s="60"/>
      <c r="I1218" s="66"/>
    </row>
    <row r="1219" spans="2:9" ht="65.25" customHeight="1" x14ac:dyDescent="0.2">
      <c r="B1219" s="8" t="s">
        <v>2520</v>
      </c>
      <c r="C1219" s="30" t="s">
        <v>2521</v>
      </c>
      <c r="D1219" s="32" t="s">
        <v>2522</v>
      </c>
      <c r="E1219" s="14" t="s">
        <v>14</v>
      </c>
      <c r="F1219" s="59">
        <v>39715</v>
      </c>
      <c r="G1219" s="43" t="s">
        <v>17</v>
      </c>
      <c r="H1219" s="60"/>
      <c r="I1219" s="66"/>
    </row>
    <row r="1220" spans="2:9" ht="158.25" customHeight="1" x14ac:dyDescent="0.2">
      <c r="B1220" s="80" t="s">
        <v>2523</v>
      </c>
      <c r="C1220" s="29" t="s">
        <v>2524</v>
      </c>
      <c r="D1220" s="75" t="s">
        <v>396</v>
      </c>
      <c r="E1220" s="80" t="s">
        <v>14</v>
      </c>
      <c r="F1220" s="77"/>
      <c r="G1220" s="77">
        <v>40490</v>
      </c>
      <c r="H1220" s="78">
        <v>40529</v>
      </c>
      <c r="I1220" s="66"/>
    </row>
    <row r="1221" spans="2:9" ht="63.75" x14ac:dyDescent="0.2">
      <c r="B1221" s="8" t="s">
        <v>2525</v>
      </c>
      <c r="C1221" s="30" t="s">
        <v>2526</v>
      </c>
      <c r="D1221" s="32" t="s">
        <v>5954</v>
      </c>
      <c r="E1221" s="14" t="s">
        <v>14</v>
      </c>
      <c r="F1221" s="59">
        <v>39727</v>
      </c>
      <c r="G1221" s="43" t="s">
        <v>17</v>
      </c>
      <c r="H1221" s="60"/>
      <c r="I1221" s="66"/>
    </row>
    <row r="1222" spans="2:9" ht="155.25" customHeight="1" x14ac:dyDescent="0.2">
      <c r="B1222" s="8" t="s">
        <v>2527</v>
      </c>
      <c r="C1222" s="46" t="s">
        <v>2528</v>
      </c>
      <c r="D1222" s="32" t="s">
        <v>2529</v>
      </c>
      <c r="E1222" s="8" t="s">
        <v>14</v>
      </c>
      <c r="F1222" s="43"/>
      <c r="G1222" s="43">
        <v>40980</v>
      </c>
      <c r="H1222" s="60">
        <v>40980</v>
      </c>
      <c r="I1222" s="66"/>
    </row>
    <row r="1223" spans="2:9" ht="99" customHeight="1" x14ac:dyDescent="0.2">
      <c r="B1223" s="8" t="s">
        <v>2530</v>
      </c>
      <c r="C1223" s="46" t="s">
        <v>2531</v>
      </c>
      <c r="D1223" s="32" t="s">
        <v>2532</v>
      </c>
      <c r="E1223" s="8" t="s">
        <v>14</v>
      </c>
      <c r="F1223" s="43"/>
      <c r="G1223" s="43">
        <v>40001</v>
      </c>
      <c r="H1223" s="60">
        <v>40001</v>
      </c>
      <c r="I1223" s="66"/>
    </row>
    <row r="1224" spans="2:9" ht="45" customHeight="1" x14ac:dyDescent="0.2">
      <c r="B1224" s="131" t="s">
        <v>2533</v>
      </c>
      <c r="C1224" s="29" t="s">
        <v>2534</v>
      </c>
      <c r="D1224" s="106" t="s">
        <v>39</v>
      </c>
      <c r="E1224" s="131" t="s">
        <v>14</v>
      </c>
      <c r="F1224" s="127"/>
      <c r="G1224" s="127"/>
      <c r="H1224" s="78">
        <v>41082</v>
      </c>
      <c r="I1224" s="66"/>
    </row>
    <row r="1225" spans="2:9" ht="258.75" customHeight="1" x14ac:dyDescent="0.2">
      <c r="B1225" s="8" t="s">
        <v>2535</v>
      </c>
      <c r="C1225" s="12" t="s">
        <v>2536</v>
      </c>
      <c r="D1225" s="32" t="s">
        <v>6364</v>
      </c>
      <c r="E1225" s="14" t="s">
        <v>14</v>
      </c>
      <c r="F1225" s="59">
        <v>39731</v>
      </c>
      <c r="G1225" s="43" t="s">
        <v>17</v>
      </c>
      <c r="H1225" s="60"/>
      <c r="I1225" s="66"/>
    </row>
    <row r="1226" spans="2:9" ht="158.25" customHeight="1" x14ac:dyDescent="0.2">
      <c r="B1226" s="19" t="s">
        <v>2537</v>
      </c>
      <c r="C1226" s="49" t="s">
        <v>2538</v>
      </c>
      <c r="D1226" s="32" t="s">
        <v>13</v>
      </c>
      <c r="E1226" s="8" t="s">
        <v>14</v>
      </c>
      <c r="F1226" s="43"/>
      <c r="G1226" s="43">
        <v>40773</v>
      </c>
      <c r="H1226" s="60">
        <v>40792</v>
      </c>
      <c r="I1226" s="66"/>
    </row>
    <row r="1227" spans="2:9" ht="159.75" customHeight="1" x14ac:dyDescent="0.2">
      <c r="B1227" s="19" t="s">
        <v>2539</v>
      </c>
      <c r="C1227" s="49" t="s">
        <v>2540</v>
      </c>
      <c r="D1227" s="32" t="s">
        <v>13</v>
      </c>
      <c r="E1227" s="8" t="s">
        <v>14</v>
      </c>
      <c r="F1227" s="43"/>
      <c r="G1227" s="43">
        <v>40001</v>
      </c>
      <c r="H1227" s="60">
        <v>40001</v>
      </c>
      <c r="I1227" s="66"/>
    </row>
    <row r="1228" spans="2:9" ht="159" customHeight="1" x14ac:dyDescent="0.2">
      <c r="B1228" s="76" t="s">
        <v>2541</v>
      </c>
      <c r="C1228" s="29" t="s">
        <v>2542</v>
      </c>
      <c r="D1228" s="75" t="s">
        <v>2543</v>
      </c>
      <c r="E1228" s="76" t="s">
        <v>14</v>
      </c>
      <c r="F1228" s="107">
        <v>39744</v>
      </c>
      <c r="G1228" s="77">
        <v>45484</v>
      </c>
      <c r="H1228" s="78">
        <v>45484</v>
      </c>
      <c r="I1228" s="66"/>
    </row>
    <row r="1229" spans="2:9" ht="165.75" x14ac:dyDescent="0.2">
      <c r="B1229" s="19" t="s">
        <v>2544</v>
      </c>
      <c r="C1229" s="12" t="s">
        <v>2545</v>
      </c>
      <c r="D1229" s="32" t="s">
        <v>6014</v>
      </c>
      <c r="E1229" s="14" t="s">
        <v>14</v>
      </c>
      <c r="F1229" s="59">
        <v>39744</v>
      </c>
      <c r="G1229" s="43" t="s">
        <v>17</v>
      </c>
      <c r="H1229" s="60"/>
      <c r="I1229" s="66"/>
    </row>
    <row r="1230" spans="2:9" ht="176.25" customHeight="1" x14ac:dyDescent="0.2">
      <c r="B1230" s="76" t="s">
        <v>2546</v>
      </c>
      <c r="C1230" s="29" t="s">
        <v>2547</v>
      </c>
      <c r="D1230" s="75" t="s">
        <v>2548</v>
      </c>
      <c r="E1230" s="80" t="s">
        <v>14</v>
      </c>
      <c r="F1230" s="77"/>
      <c r="G1230" s="77">
        <v>40252</v>
      </c>
      <c r="H1230" s="78">
        <v>40252</v>
      </c>
      <c r="I1230" s="66"/>
    </row>
    <row r="1231" spans="2:9" ht="156" customHeight="1" x14ac:dyDescent="0.2">
      <c r="B1231" s="76" t="s">
        <v>2549</v>
      </c>
      <c r="C1231" s="29" t="s">
        <v>2550</v>
      </c>
      <c r="D1231" s="75" t="s">
        <v>881</v>
      </c>
      <c r="E1231" s="80" t="s">
        <v>14</v>
      </c>
      <c r="F1231" s="77"/>
      <c r="G1231" s="77">
        <v>41502</v>
      </c>
      <c r="H1231" s="78">
        <v>41563</v>
      </c>
      <c r="I1231" s="66"/>
    </row>
    <row r="1232" spans="2:9" ht="162" customHeight="1" x14ac:dyDescent="0.2">
      <c r="B1232" s="76" t="s">
        <v>2551</v>
      </c>
      <c r="C1232" s="29" t="s">
        <v>2552</v>
      </c>
      <c r="D1232" s="75" t="s">
        <v>13</v>
      </c>
      <c r="E1232" s="80" t="s">
        <v>14</v>
      </c>
      <c r="F1232" s="77"/>
      <c r="G1232" s="77">
        <v>40934</v>
      </c>
      <c r="H1232" s="78">
        <v>41012</v>
      </c>
      <c r="I1232" s="66"/>
    </row>
    <row r="1233" spans="2:9" ht="255.75" customHeight="1" x14ac:dyDescent="0.2">
      <c r="B1233" s="19" t="s">
        <v>2553</v>
      </c>
      <c r="C1233" s="30" t="s">
        <v>2554</v>
      </c>
      <c r="D1233" s="30" t="s">
        <v>6015</v>
      </c>
      <c r="E1233" s="14" t="s">
        <v>14</v>
      </c>
      <c r="F1233" s="59">
        <v>39764</v>
      </c>
      <c r="G1233" s="43" t="s">
        <v>17</v>
      </c>
      <c r="H1233" s="60"/>
      <c r="I1233" s="66"/>
    </row>
    <row r="1234" spans="2:9" ht="94.5" customHeight="1" x14ac:dyDescent="0.2">
      <c r="B1234" s="76" t="s">
        <v>2555</v>
      </c>
      <c r="C1234" s="29" t="s">
        <v>2556</v>
      </c>
      <c r="D1234" s="75" t="s">
        <v>2255</v>
      </c>
      <c r="E1234" s="80" t="s">
        <v>14</v>
      </c>
      <c r="F1234" s="77"/>
      <c r="G1234" s="77">
        <v>41887</v>
      </c>
      <c r="H1234" s="78">
        <v>41887</v>
      </c>
      <c r="I1234" s="66"/>
    </row>
    <row r="1235" spans="2:9" ht="157.5" customHeight="1" x14ac:dyDescent="0.2">
      <c r="B1235" s="76" t="s">
        <v>2557</v>
      </c>
      <c r="C1235" s="29" t="s">
        <v>2558</v>
      </c>
      <c r="D1235" s="75" t="s">
        <v>2559</v>
      </c>
      <c r="E1235" s="80" t="s">
        <v>14</v>
      </c>
      <c r="F1235" s="77"/>
      <c r="G1235" s="77">
        <v>42606</v>
      </c>
      <c r="H1235" s="78">
        <v>42674</v>
      </c>
      <c r="I1235" s="66"/>
    </row>
    <row r="1236" spans="2:9" ht="83.25" customHeight="1" x14ac:dyDescent="0.2">
      <c r="B1236" s="19" t="s">
        <v>2560</v>
      </c>
      <c r="C1236" s="30" t="s">
        <v>2561</v>
      </c>
      <c r="D1236" s="32" t="s">
        <v>2562</v>
      </c>
      <c r="E1236" s="14" t="s">
        <v>14</v>
      </c>
      <c r="F1236" s="59">
        <v>39794</v>
      </c>
      <c r="G1236" s="43" t="s">
        <v>17</v>
      </c>
      <c r="H1236" s="60"/>
      <c r="I1236" s="66"/>
    </row>
    <row r="1237" spans="2:9" ht="156" customHeight="1" x14ac:dyDescent="0.2">
      <c r="B1237" s="76" t="s">
        <v>2563</v>
      </c>
      <c r="C1237" s="29" t="s">
        <v>2564</v>
      </c>
      <c r="D1237" s="75" t="s">
        <v>2565</v>
      </c>
      <c r="E1237" s="80" t="s">
        <v>14</v>
      </c>
      <c r="F1237" s="77"/>
      <c r="G1237" s="77">
        <v>42551</v>
      </c>
      <c r="H1237" s="78">
        <v>42551</v>
      </c>
      <c r="I1237" s="66"/>
    </row>
    <row r="1238" spans="2:9" ht="114.75" x14ac:dyDescent="0.2">
      <c r="B1238" s="19" t="s">
        <v>2566</v>
      </c>
      <c r="C1238" s="30" t="s">
        <v>2567</v>
      </c>
      <c r="D1238" s="32" t="s">
        <v>5990</v>
      </c>
      <c r="E1238" s="14" t="s">
        <v>14</v>
      </c>
      <c r="F1238" s="59">
        <v>39799</v>
      </c>
      <c r="G1238" s="43" t="s">
        <v>17</v>
      </c>
      <c r="H1238" s="60"/>
      <c r="I1238" s="66"/>
    </row>
    <row r="1239" spans="2:9" ht="132" customHeight="1" x14ac:dyDescent="0.2">
      <c r="B1239" s="76" t="s">
        <v>2568</v>
      </c>
      <c r="C1239" s="29" t="s">
        <v>2569</v>
      </c>
      <c r="D1239" s="75" t="s">
        <v>113</v>
      </c>
      <c r="E1239" s="80" t="s">
        <v>14</v>
      </c>
      <c r="F1239" s="77"/>
      <c r="G1239" s="77">
        <v>43399</v>
      </c>
      <c r="H1239" s="78">
        <v>43399</v>
      </c>
      <c r="I1239" s="66"/>
    </row>
    <row r="1240" spans="2:9" ht="78.75" customHeight="1" x14ac:dyDescent="0.2">
      <c r="B1240" s="19" t="s">
        <v>2570</v>
      </c>
      <c r="C1240" s="30" t="s">
        <v>2571</v>
      </c>
      <c r="D1240" s="32" t="s">
        <v>2572</v>
      </c>
      <c r="E1240" s="14" t="s">
        <v>14</v>
      </c>
      <c r="F1240" s="59">
        <v>39811</v>
      </c>
      <c r="G1240" s="43" t="s">
        <v>17</v>
      </c>
      <c r="H1240" s="60"/>
      <c r="I1240" s="66"/>
    </row>
    <row r="1241" spans="2:9" ht="118.5" customHeight="1" x14ac:dyDescent="0.2">
      <c r="B1241" s="19" t="s">
        <v>2573</v>
      </c>
      <c r="C1241" s="30" t="s">
        <v>2574</v>
      </c>
      <c r="D1241" s="32" t="s">
        <v>5970</v>
      </c>
      <c r="E1241" s="14" t="s">
        <v>14</v>
      </c>
      <c r="F1241" s="59">
        <v>39811</v>
      </c>
      <c r="G1241" s="43" t="s">
        <v>17</v>
      </c>
      <c r="H1241" s="60"/>
      <c r="I1241" s="66"/>
    </row>
    <row r="1242" spans="2:9" ht="114.75" x14ac:dyDescent="0.2">
      <c r="B1242" s="19" t="s">
        <v>2575</v>
      </c>
      <c r="C1242" s="30" t="s">
        <v>2576</v>
      </c>
      <c r="D1242" s="32" t="s">
        <v>5970</v>
      </c>
      <c r="E1242" s="14" t="s">
        <v>14</v>
      </c>
      <c r="F1242" s="59">
        <v>39811</v>
      </c>
      <c r="G1242" s="43" t="s">
        <v>17</v>
      </c>
      <c r="H1242" s="60"/>
      <c r="I1242" s="66"/>
    </row>
    <row r="1243" spans="2:9" ht="155.25" customHeight="1" x14ac:dyDescent="0.2">
      <c r="B1243" s="76" t="s">
        <v>2577</v>
      </c>
      <c r="C1243" s="29" t="s">
        <v>2578</v>
      </c>
      <c r="D1243" s="75" t="s">
        <v>1491</v>
      </c>
      <c r="E1243" s="76" t="s">
        <v>14</v>
      </c>
      <c r="F1243" s="107"/>
      <c r="G1243" s="77">
        <v>44404</v>
      </c>
      <c r="H1243" s="78">
        <v>44432</v>
      </c>
      <c r="I1243" s="66"/>
    </row>
    <row r="1244" spans="2:9" ht="153.75" customHeight="1" x14ac:dyDescent="0.2">
      <c r="B1244" s="76" t="s">
        <v>2579</v>
      </c>
      <c r="C1244" s="29" t="s">
        <v>2580</v>
      </c>
      <c r="D1244" s="75" t="s">
        <v>2581</v>
      </c>
      <c r="E1244" s="80" t="s">
        <v>14</v>
      </c>
      <c r="F1244" s="77"/>
      <c r="G1244" s="77">
        <v>41410</v>
      </c>
      <c r="H1244" s="78">
        <v>41453</v>
      </c>
      <c r="I1244" s="66"/>
    </row>
    <row r="1245" spans="2:9" ht="42" customHeight="1" x14ac:dyDescent="0.2">
      <c r="B1245" s="19" t="s">
        <v>2582</v>
      </c>
      <c r="C1245" s="30" t="s">
        <v>2583</v>
      </c>
      <c r="D1245" s="32" t="s">
        <v>5954</v>
      </c>
      <c r="E1245" s="14" t="s">
        <v>14</v>
      </c>
      <c r="F1245" s="59">
        <v>39840</v>
      </c>
      <c r="G1245" s="43" t="s">
        <v>17</v>
      </c>
      <c r="H1245" s="60"/>
      <c r="I1245" s="66"/>
    </row>
    <row r="1246" spans="2:9" ht="243.75" customHeight="1" x14ac:dyDescent="0.2">
      <c r="B1246" s="19" t="s">
        <v>2584</v>
      </c>
      <c r="C1246" s="12" t="s">
        <v>2585</v>
      </c>
      <c r="D1246" s="32" t="s">
        <v>6016</v>
      </c>
      <c r="E1246" s="14" t="s">
        <v>14</v>
      </c>
      <c r="F1246" s="59">
        <v>39840</v>
      </c>
      <c r="G1246" s="43" t="s">
        <v>17</v>
      </c>
      <c r="H1246" s="60"/>
      <c r="I1246" s="66"/>
    </row>
    <row r="1247" spans="2:9" ht="69" customHeight="1" x14ac:dyDescent="0.2">
      <c r="B1247" s="19" t="s">
        <v>2586</v>
      </c>
      <c r="C1247" s="30" t="s">
        <v>2587</v>
      </c>
      <c r="D1247" s="32" t="s">
        <v>2588</v>
      </c>
      <c r="E1247" s="14" t="s">
        <v>14</v>
      </c>
      <c r="F1247" s="59">
        <v>39842</v>
      </c>
      <c r="G1247" s="43" t="s">
        <v>17</v>
      </c>
      <c r="H1247" s="60"/>
      <c r="I1247" s="66"/>
    </row>
    <row r="1248" spans="2:9" ht="159.75" customHeight="1" x14ac:dyDescent="0.2">
      <c r="B1248" s="76" t="s">
        <v>2589</v>
      </c>
      <c r="C1248" s="75" t="s">
        <v>2590</v>
      </c>
      <c r="D1248" s="75" t="s">
        <v>2591</v>
      </c>
      <c r="E1248" s="80" t="s">
        <v>14</v>
      </c>
      <c r="F1248" s="77"/>
      <c r="G1248" s="77">
        <v>42318</v>
      </c>
      <c r="H1248" s="78">
        <v>42328</v>
      </c>
      <c r="I1248" s="66"/>
    </row>
    <row r="1249" spans="2:9" ht="147.75" customHeight="1" x14ac:dyDescent="0.2">
      <c r="B1249" s="76" t="s">
        <v>2592</v>
      </c>
      <c r="C1249" s="75" t="s">
        <v>2593</v>
      </c>
      <c r="D1249" s="75" t="s">
        <v>974</v>
      </c>
      <c r="E1249" s="80" t="s">
        <v>14</v>
      </c>
      <c r="F1249" s="77"/>
      <c r="G1249" s="77">
        <v>42068</v>
      </c>
      <c r="H1249" s="78">
        <v>42068</v>
      </c>
      <c r="I1249" s="66"/>
    </row>
    <row r="1250" spans="2:9" ht="133.5" customHeight="1" x14ac:dyDescent="0.2">
      <c r="B1250" s="76" t="s">
        <v>2594</v>
      </c>
      <c r="C1250" s="29" t="s">
        <v>2595</v>
      </c>
      <c r="D1250" s="75" t="s">
        <v>1920</v>
      </c>
      <c r="E1250" s="80" t="s">
        <v>14</v>
      </c>
      <c r="F1250" s="77"/>
      <c r="G1250" s="77">
        <v>43494</v>
      </c>
      <c r="H1250" s="78">
        <v>43494</v>
      </c>
      <c r="I1250" s="66"/>
    </row>
    <row r="1251" spans="2:9" ht="262.5" customHeight="1" x14ac:dyDescent="0.2">
      <c r="B1251" s="19" t="s">
        <v>2596</v>
      </c>
      <c r="C1251" s="30" t="s">
        <v>2597</v>
      </c>
      <c r="D1251" s="32" t="s">
        <v>6857</v>
      </c>
      <c r="E1251" s="14" t="s">
        <v>14</v>
      </c>
      <c r="F1251" s="59">
        <v>39867</v>
      </c>
      <c r="G1251" s="43" t="s">
        <v>17</v>
      </c>
      <c r="H1251" s="60"/>
      <c r="I1251" s="66"/>
    </row>
    <row r="1252" spans="2:9" ht="141" customHeight="1" x14ac:dyDescent="0.2">
      <c r="B1252" s="76" t="s">
        <v>2598</v>
      </c>
      <c r="C1252" s="75" t="s">
        <v>2599</v>
      </c>
      <c r="D1252" s="75" t="s">
        <v>852</v>
      </c>
      <c r="E1252" s="80" t="s">
        <v>14</v>
      </c>
      <c r="F1252" s="77"/>
      <c r="G1252" s="77">
        <v>40752</v>
      </c>
      <c r="H1252" s="78">
        <v>40752</v>
      </c>
      <c r="I1252" s="66"/>
    </row>
    <row r="1253" spans="2:9" ht="129.75" customHeight="1" x14ac:dyDescent="0.2">
      <c r="B1253" s="76" t="s">
        <v>2600</v>
      </c>
      <c r="C1253" s="29" t="s">
        <v>2601</v>
      </c>
      <c r="D1253" s="75" t="s">
        <v>1573</v>
      </c>
      <c r="E1253" s="80" t="s">
        <v>14</v>
      </c>
      <c r="F1253" s="77"/>
      <c r="G1253" s="77">
        <v>43924</v>
      </c>
      <c r="H1253" s="78">
        <v>43951</v>
      </c>
      <c r="I1253" s="66"/>
    </row>
    <row r="1254" spans="2:9" ht="162" customHeight="1" x14ac:dyDescent="0.2">
      <c r="B1254" s="76" t="s">
        <v>2602</v>
      </c>
      <c r="C1254" s="29" t="s">
        <v>2603</v>
      </c>
      <c r="D1254" s="75" t="s">
        <v>13</v>
      </c>
      <c r="E1254" s="80" t="s">
        <v>14</v>
      </c>
      <c r="F1254" s="77"/>
      <c r="G1254" s="77">
        <v>39967</v>
      </c>
      <c r="H1254" s="78">
        <v>40039</v>
      </c>
      <c r="I1254" s="66"/>
    </row>
    <row r="1255" spans="2:9" ht="144" customHeight="1" x14ac:dyDescent="0.2">
      <c r="B1255" s="19" t="s">
        <v>2604</v>
      </c>
      <c r="C1255" s="30" t="s">
        <v>2605</v>
      </c>
      <c r="D1255" s="32" t="s">
        <v>6017</v>
      </c>
      <c r="E1255" s="19" t="s">
        <v>171</v>
      </c>
      <c r="F1255" s="59">
        <v>39896</v>
      </c>
      <c r="G1255" s="43" t="s">
        <v>17</v>
      </c>
      <c r="H1255" s="60"/>
      <c r="I1255" s="66"/>
    </row>
    <row r="1256" spans="2:9" ht="45" customHeight="1" x14ac:dyDescent="0.2">
      <c r="B1256" s="19" t="s">
        <v>2606</v>
      </c>
      <c r="C1256" s="30" t="s">
        <v>2607</v>
      </c>
      <c r="D1256" s="32" t="s">
        <v>5952</v>
      </c>
      <c r="E1256" s="14" t="s">
        <v>14</v>
      </c>
      <c r="F1256" s="59">
        <v>39904</v>
      </c>
      <c r="G1256" s="43" t="s">
        <v>17</v>
      </c>
      <c r="H1256" s="60"/>
      <c r="I1256" s="66"/>
    </row>
    <row r="1257" spans="2:9" ht="160.5" customHeight="1" x14ac:dyDescent="0.2">
      <c r="B1257" s="76" t="s">
        <v>2608</v>
      </c>
      <c r="C1257" s="29" t="s">
        <v>2609</v>
      </c>
      <c r="D1257" s="75" t="s">
        <v>2610</v>
      </c>
      <c r="E1257" s="80" t="s">
        <v>14</v>
      </c>
      <c r="F1257" s="77"/>
      <c r="G1257" s="77">
        <v>41037</v>
      </c>
      <c r="H1257" s="78">
        <v>41037</v>
      </c>
      <c r="I1257" s="66"/>
    </row>
    <row r="1258" spans="2:9" ht="63.75" x14ac:dyDescent="0.2">
      <c r="B1258" s="19" t="s">
        <v>2611</v>
      </c>
      <c r="C1258" s="12" t="s">
        <v>2612</v>
      </c>
      <c r="D1258" s="32" t="s">
        <v>5954</v>
      </c>
      <c r="E1258" s="14" t="s">
        <v>14</v>
      </c>
      <c r="F1258" s="59">
        <v>39911</v>
      </c>
      <c r="G1258" s="43" t="s">
        <v>17</v>
      </c>
      <c r="H1258" s="60"/>
      <c r="I1258" s="66"/>
    </row>
    <row r="1259" spans="2:9" ht="141.75" customHeight="1" x14ac:dyDescent="0.2">
      <c r="B1259" s="76" t="s">
        <v>2613</v>
      </c>
      <c r="C1259" s="75" t="s">
        <v>2614</v>
      </c>
      <c r="D1259" s="75" t="s">
        <v>1155</v>
      </c>
      <c r="E1259" s="80" t="s">
        <v>14</v>
      </c>
      <c r="F1259" s="77"/>
      <c r="G1259" s="77">
        <v>40672</v>
      </c>
      <c r="H1259" s="78">
        <v>40672</v>
      </c>
      <c r="I1259" s="66"/>
    </row>
    <row r="1260" spans="2:9" ht="168.75" customHeight="1" x14ac:dyDescent="0.2">
      <c r="B1260" s="76" t="s">
        <v>2615</v>
      </c>
      <c r="C1260" s="75" t="s">
        <v>2616</v>
      </c>
      <c r="D1260" s="75" t="s">
        <v>1960</v>
      </c>
      <c r="E1260" s="80" t="s">
        <v>14</v>
      </c>
      <c r="F1260" s="77"/>
      <c r="G1260" s="77">
        <v>40514</v>
      </c>
      <c r="H1260" s="78">
        <v>40514</v>
      </c>
      <c r="I1260" s="66"/>
    </row>
    <row r="1261" spans="2:9" ht="296.25" customHeight="1" x14ac:dyDescent="0.2">
      <c r="B1261" s="19" t="s">
        <v>2617</v>
      </c>
      <c r="C1261" s="30" t="s">
        <v>2618</v>
      </c>
      <c r="D1261" s="32" t="s">
        <v>6365</v>
      </c>
      <c r="E1261" s="14" t="s">
        <v>14</v>
      </c>
      <c r="F1261" s="59">
        <v>39965</v>
      </c>
      <c r="G1261" s="43" t="s">
        <v>17</v>
      </c>
      <c r="H1261" s="60"/>
      <c r="I1261" s="66"/>
    </row>
    <row r="1262" spans="2:9" ht="42.75" customHeight="1" x14ac:dyDescent="0.2">
      <c r="B1262" s="19" t="s">
        <v>2619</v>
      </c>
      <c r="C1262" s="12" t="s">
        <v>2620</v>
      </c>
      <c r="D1262" s="32" t="s">
        <v>5952</v>
      </c>
      <c r="E1262" s="14" t="s">
        <v>14</v>
      </c>
      <c r="F1262" s="59">
        <v>39974</v>
      </c>
      <c r="G1262" s="43" t="s">
        <v>17</v>
      </c>
      <c r="H1262" s="60"/>
      <c r="I1262" s="66"/>
    </row>
    <row r="1263" spans="2:9" ht="181.5" customHeight="1" x14ac:dyDescent="0.2">
      <c r="B1263" s="76" t="s">
        <v>2621</v>
      </c>
      <c r="C1263" s="75" t="s">
        <v>2622</v>
      </c>
      <c r="D1263" s="75" t="s">
        <v>2623</v>
      </c>
      <c r="E1263" s="80" t="s">
        <v>14</v>
      </c>
      <c r="F1263" s="77"/>
      <c r="G1263" s="77">
        <v>42018</v>
      </c>
      <c r="H1263" s="78">
        <v>42369</v>
      </c>
      <c r="I1263" s="66"/>
    </row>
    <row r="1264" spans="2:9" ht="63.75" x14ac:dyDescent="0.2">
      <c r="B1264" s="19" t="s">
        <v>2624</v>
      </c>
      <c r="C1264" s="30" t="s">
        <v>2625</v>
      </c>
      <c r="D1264" s="32" t="s">
        <v>5954</v>
      </c>
      <c r="E1264" s="14" t="s">
        <v>14</v>
      </c>
      <c r="F1264" s="59">
        <v>39982</v>
      </c>
      <c r="G1264" s="43" t="s">
        <v>17</v>
      </c>
      <c r="H1264" s="60"/>
      <c r="I1264" s="66"/>
    </row>
    <row r="1265" spans="2:9" ht="108.75" customHeight="1" x14ac:dyDescent="0.2">
      <c r="B1265" s="19" t="s">
        <v>2626</v>
      </c>
      <c r="C1265" s="30" t="s">
        <v>6834</v>
      </c>
      <c r="D1265" s="32" t="s">
        <v>2627</v>
      </c>
      <c r="E1265" s="14" t="s">
        <v>14</v>
      </c>
      <c r="F1265" s="59">
        <v>39983</v>
      </c>
      <c r="G1265" s="43" t="s">
        <v>17</v>
      </c>
      <c r="H1265" s="60"/>
      <c r="I1265" s="66"/>
    </row>
    <row r="1266" spans="2:9" ht="124.5" customHeight="1" x14ac:dyDescent="0.2">
      <c r="B1266" s="19" t="s">
        <v>2628</v>
      </c>
      <c r="C1266" s="30" t="s">
        <v>5922</v>
      </c>
      <c r="D1266" s="21" t="s">
        <v>6272</v>
      </c>
      <c r="E1266" s="14" t="s">
        <v>14</v>
      </c>
      <c r="F1266" s="59">
        <v>39983</v>
      </c>
      <c r="G1266" s="43" t="s">
        <v>17</v>
      </c>
      <c r="H1266" s="60"/>
      <c r="I1266" s="66"/>
    </row>
    <row r="1267" spans="2:9" ht="144.75" customHeight="1" x14ac:dyDescent="0.2">
      <c r="B1267" s="76" t="s">
        <v>2629</v>
      </c>
      <c r="C1267" s="29" t="s">
        <v>2630</v>
      </c>
      <c r="D1267" s="75" t="s">
        <v>2631</v>
      </c>
      <c r="E1267" s="80" t="s">
        <v>14</v>
      </c>
      <c r="F1267" s="77"/>
      <c r="G1267" s="77">
        <v>42682</v>
      </c>
      <c r="H1267" s="78">
        <v>42682</v>
      </c>
      <c r="I1267" s="66"/>
    </row>
    <row r="1268" spans="2:9" ht="149.25" customHeight="1" x14ac:dyDescent="0.2">
      <c r="B1268" s="76" t="s">
        <v>2632</v>
      </c>
      <c r="C1268" s="29" t="s">
        <v>2633</v>
      </c>
      <c r="D1268" s="75" t="s">
        <v>2634</v>
      </c>
      <c r="E1268" s="80" t="s">
        <v>14</v>
      </c>
      <c r="F1268" s="77"/>
      <c r="G1268" s="77">
        <v>42549</v>
      </c>
      <c r="H1268" s="78">
        <v>42549</v>
      </c>
      <c r="I1268" s="66"/>
    </row>
    <row r="1269" spans="2:9" ht="42" customHeight="1" x14ac:dyDescent="0.2">
      <c r="B1269" s="76" t="s">
        <v>2635</v>
      </c>
      <c r="C1269" s="29" t="s">
        <v>5699</v>
      </c>
      <c r="D1269" s="75" t="s">
        <v>2459</v>
      </c>
      <c r="E1269" s="80" t="s">
        <v>14</v>
      </c>
      <c r="F1269" s="77"/>
      <c r="G1269" s="77"/>
      <c r="H1269" s="78">
        <v>43256</v>
      </c>
      <c r="I1269" s="66"/>
    </row>
    <row r="1270" spans="2:9" ht="63.75" x14ac:dyDescent="0.2">
      <c r="B1270" s="19" t="s">
        <v>2636</v>
      </c>
      <c r="C1270" s="30" t="s">
        <v>2637</v>
      </c>
      <c r="D1270" s="32" t="s">
        <v>5954</v>
      </c>
      <c r="E1270" s="14" t="s">
        <v>14</v>
      </c>
      <c r="F1270" s="59">
        <v>40001</v>
      </c>
      <c r="G1270" s="43" t="s">
        <v>17</v>
      </c>
      <c r="H1270" s="60"/>
      <c r="I1270" s="66"/>
    </row>
    <row r="1271" spans="2:9" ht="89.25" customHeight="1" x14ac:dyDescent="0.2">
      <c r="B1271" s="76" t="s">
        <v>2638</v>
      </c>
      <c r="C1271" s="29" t="s">
        <v>354</v>
      </c>
      <c r="D1271" s="75" t="s">
        <v>2077</v>
      </c>
      <c r="E1271" s="80" t="s">
        <v>14</v>
      </c>
      <c r="F1271" s="77"/>
      <c r="G1271" s="77">
        <v>41610</v>
      </c>
      <c r="H1271" s="78">
        <v>41610</v>
      </c>
      <c r="I1271" s="66"/>
    </row>
    <row r="1272" spans="2:9" ht="160.5" customHeight="1" x14ac:dyDescent="0.2">
      <c r="B1272" s="76" t="s">
        <v>2639</v>
      </c>
      <c r="C1272" s="29" t="s">
        <v>2640</v>
      </c>
      <c r="D1272" s="75" t="s">
        <v>13</v>
      </c>
      <c r="E1272" s="80" t="s">
        <v>14</v>
      </c>
      <c r="F1272" s="77"/>
      <c r="G1272" s="77">
        <v>40574</v>
      </c>
      <c r="H1272" s="78">
        <v>40574</v>
      </c>
      <c r="I1272" s="66"/>
    </row>
    <row r="1273" spans="2:9" ht="44.25" customHeight="1" x14ac:dyDescent="0.2">
      <c r="B1273" s="19" t="s">
        <v>2641</v>
      </c>
      <c r="C1273" s="30" t="s">
        <v>2642</v>
      </c>
      <c r="D1273" s="32" t="s">
        <v>5954</v>
      </c>
      <c r="E1273" s="14" t="s">
        <v>14</v>
      </c>
      <c r="F1273" s="59">
        <v>40014</v>
      </c>
      <c r="G1273" s="43" t="s">
        <v>17</v>
      </c>
      <c r="H1273" s="60"/>
      <c r="I1273" s="66"/>
    </row>
    <row r="1274" spans="2:9" ht="157.5" customHeight="1" x14ac:dyDescent="0.2">
      <c r="B1274" s="116" t="s">
        <v>2643</v>
      </c>
      <c r="C1274" s="114" t="s">
        <v>5724</v>
      </c>
      <c r="D1274" s="117" t="s">
        <v>5734</v>
      </c>
      <c r="E1274" s="116" t="s">
        <v>14</v>
      </c>
      <c r="F1274" s="118">
        <v>40014</v>
      </c>
      <c r="G1274" s="119">
        <v>45761</v>
      </c>
      <c r="H1274" s="120">
        <v>45761</v>
      </c>
      <c r="I1274" s="66"/>
    </row>
    <row r="1275" spans="2:9" ht="141.75" customHeight="1" x14ac:dyDescent="0.2">
      <c r="B1275" s="76" t="s">
        <v>2644</v>
      </c>
      <c r="C1275" s="29" t="s">
        <v>2645</v>
      </c>
      <c r="D1275" s="75" t="s">
        <v>2646</v>
      </c>
      <c r="E1275" s="80" t="s">
        <v>14</v>
      </c>
      <c r="F1275" s="77"/>
      <c r="G1275" s="77">
        <v>41816</v>
      </c>
      <c r="H1275" s="78">
        <v>41816</v>
      </c>
      <c r="I1275" s="66"/>
    </row>
    <row r="1276" spans="2:9" ht="242.25" x14ac:dyDescent="0.2">
      <c r="B1276" s="19" t="s">
        <v>2647</v>
      </c>
      <c r="C1276" s="30" t="s">
        <v>5698</v>
      </c>
      <c r="D1276" s="32" t="s">
        <v>6366</v>
      </c>
      <c r="E1276" s="14" t="s">
        <v>14</v>
      </c>
      <c r="F1276" s="59">
        <v>40022</v>
      </c>
      <c r="G1276" s="43" t="s">
        <v>17</v>
      </c>
      <c r="H1276" s="60"/>
      <c r="I1276" s="66"/>
    </row>
    <row r="1277" spans="2:9" ht="96" customHeight="1" x14ac:dyDescent="0.2">
      <c r="B1277" s="76" t="s">
        <v>2648</v>
      </c>
      <c r="C1277" s="29" t="s">
        <v>2649</v>
      </c>
      <c r="D1277" s="75" t="s">
        <v>2650</v>
      </c>
      <c r="E1277" s="80" t="s">
        <v>14</v>
      </c>
      <c r="F1277" s="77"/>
      <c r="G1277" s="77">
        <v>42475</v>
      </c>
      <c r="H1277" s="78">
        <v>42490</v>
      </c>
      <c r="I1277" s="66"/>
    </row>
    <row r="1278" spans="2:9" ht="132" customHeight="1" x14ac:dyDescent="0.2">
      <c r="B1278" s="76" t="s">
        <v>2651</v>
      </c>
      <c r="C1278" s="29" t="s">
        <v>2652</v>
      </c>
      <c r="D1278" s="75" t="s">
        <v>45</v>
      </c>
      <c r="E1278" s="80" t="s">
        <v>14</v>
      </c>
      <c r="F1278" s="77"/>
      <c r="G1278" s="77">
        <v>43605</v>
      </c>
      <c r="H1278" s="78">
        <v>43605</v>
      </c>
      <c r="I1278" s="66"/>
    </row>
    <row r="1279" spans="2:9" ht="114.75" x14ac:dyDescent="0.2">
      <c r="B1279" s="19" t="s">
        <v>2653</v>
      </c>
      <c r="C1279" s="30" t="s">
        <v>6604</v>
      </c>
      <c r="D1279" s="32" t="s">
        <v>5982</v>
      </c>
      <c r="E1279" s="14" t="s">
        <v>14</v>
      </c>
      <c r="F1279" s="59">
        <v>40038</v>
      </c>
      <c r="G1279" s="43" t="s">
        <v>17</v>
      </c>
      <c r="H1279" s="60"/>
      <c r="I1279" s="66"/>
    </row>
    <row r="1280" spans="2:9" ht="63.75" x14ac:dyDescent="0.2">
      <c r="B1280" s="19" t="s">
        <v>2654</v>
      </c>
      <c r="C1280" s="30" t="s">
        <v>2655</v>
      </c>
      <c r="D1280" s="32" t="s">
        <v>5960</v>
      </c>
      <c r="E1280" s="14" t="s">
        <v>14</v>
      </c>
      <c r="F1280" s="59">
        <v>40045</v>
      </c>
      <c r="G1280" s="43" t="s">
        <v>17</v>
      </c>
      <c r="H1280" s="60"/>
      <c r="I1280" s="66"/>
    </row>
    <row r="1281" spans="2:9" ht="168" customHeight="1" x14ac:dyDescent="0.2">
      <c r="B1281" s="76" t="s">
        <v>2656</v>
      </c>
      <c r="C1281" s="29" t="s">
        <v>2657</v>
      </c>
      <c r="D1281" s="75" t="s">
        <v>2658</v>
      </c>
      <c r="E1281" s="80" t="s">
        <v>14</v>
      </c>
      <c r="F1281" s="77"/>
      <c r="G1281" s="77">
        <v>43381</v>
      </c>
      <c r="H1281" s="78">
        <v>43381</v>
      </c>
      <c r="I1281" s="66"/>
    </row>
    <row r="1282" spans="2:9" ht="156.75" customHeight="1" x14ac:dyDescent="0.2">
      <c r="B1282" s="73" t="s">
        <v>2659</v>
      </c>
      <c r="C1282" s="29" t="s">
        <v>2660</v>
      </c>
      <c r="D1282" s="75" t="s">
        <v>154</v>
      </c>
      <c r="E1282" s="80" t="s">
        <v>14</v>
      </c>
      <c r="F1282" s="77"/>
      <c r="G1282" s="77">
        <v>41414</v>
      </c>
      <c r="H1282" s="78">
        <v>41425</v>
      </c>
      <c r="I1282" s="66"/>
    </row>
    <row r="1283" spans="2:9" ht="158.25" customHeight="1" x14ac:dyDescent="0.2">
      <c r="B1283" s="76" t="s">
        <v>2661</v>
      </c>
      <c r="C1283" s="29" t="s">
        <v>2662</v>
      </c>
      <c r="D1283" s="75" t="s">
        <v>2663</v>
      </c>
      <c r="E1283" s="76" t="s">
        <v>14</v>
      </c>
      <c r="F1283" s="107">
        <v>40119</v>
      </c>
      <c r="G1283" s="77">
        <v>44251</v>
      </c>
      <c r="H1283" s="78">
        <v>44251</v>
      </c>
      <c r="I1283" s="66"/>
    </row>
    <row r="1284" spans="2:9" ht="80.25" customHeight="1" x14ac:dyDescent="0.2">
      <c r="B1284" s="19" t="s">
        <v>2664</v>
      </c>
      <c r="C1284" s="30" t="s">
        <v>2665</v>
      </c>
      <c r="D1284" s="32" t="s">
        <v>5665</v>
      </c>
      <c r="E1284" s="14" t="s">
        <v>14</v>
      </c>
      <c r="F1284" s="59">
        <v>40136</v>
      </c>
      <c r="G1284" s="43" t="s">
        <v>17</v>
      </c>
      <c r="H1284" s="60"/>
      <c r="I1284" s="66"/>
    </row>
    <row r="1285" spans="2:9" ht="81.75" customHeight="1" x14ac:dyDescent="0.2">
      <c r="B1285" s="89" t="s">
        <v>2666</v>
      </c>
      <c r="C1285" s="90" t="s">
        <v>2667</v>
      </c>
      <c r="D1285" s="91" t="s">
        <v>707</v>
      </c>
      <c r="E1285" s="92" t="s">
        <v>14</v>
      </c>
      <c r="F1285" s="93"/>
      <c r="G1285" s="93">
        <v>42055</v>
      </c>
      <c r="H1285" s="94">
        <v>42055</v>
      </c>
      <c r="I1285" s="66"/>
    </row>
    <row r="1286" spans="2:9" ht="204" x14ac:dyDescent="0.2">
      <c r="B1286" s="19" t="s">
        <v>2668</v>
      </c>
      <c r="C1286" s="30" t="s">
        <v>5664</v>
      </c>
      <c r="D1286" s="30" t="s">
        <v>6547</v>
      </c>
      <c r="E1286" s="14" t="s">
        <v>14</v>
      </c>
      <c r="F1286" s="59">
        <v>40156</v>
      </c>
      <c r="G1286" s="43" t="s">
        <v>17</v>
      </c>
      <c r="H1286" s="60"/>
      <c r="I1286" s="66"/>
    </row>
    <row r="1287" spans="2:9" ht="144" customHeight="1" x14ac:dyDescent="0.2">
      <c r="B1287" s="89" t="s">
        <v>2669</v>
      </c>
      <c r="C1287" s="90" t="s">
        <v>2670</v>
      </c>
      <c r="D1287" s="91" t="s">
        <v>974</v>
      </c>
      <c r="E1287" s="92" t="s">
        <v>14</v>
      </c>
      <c r="F1287" s="93"/>
      <c r="G1287" s="93">
        <v>42025</v>
      </c>
      <c r="H1287" s="94">
        <v>42025</v>
      </c>
      <c r="I1287" s="66"/>
    </row>
    <row r="1288" spans="2:9" ht="80.25" customHeight="1" x14ac:dyDescent="0.2">
      <c r="B1288" s="89" t="s">
        <v>2671</v>
      </c>
      <c r="C1288" s="90" t="s">
        <v>2672</v>
      </c>
      <c r="D1288" s="91" t="s">
        <v>2673</v>
      </c>
      <c r="E1288" s="92" t="s">
        <v>14</v>
      </c>
      <c r="F1288" s="93"/>
      <c r="G1288" s="93">
        <v>42662</v>
      </c>
      <c r="H1288" s="94">
        <v>42662</v>
      </c>
      <c r="I1288" s="66"/>
    </row>
    <row r="1289" spans="2:9" ht="129.75" customHeight="1" x14ac:dyDescent="0.2">
      <c r="B1289" s="19" t="s">
        <v>2674</v>
      </c>
      <c r="C1289" s="30" t="s">
        <v>2675</v>
      </c>
      <c r="D1289" s="32" t="s">
        <v>2676</v>
      </c>
      <c r="E1289" s="14" t="s">
        <v>14</v>
      </c>
      <c r="F1289" s="59">
        <v>40168</v>
      </c>
      <c r="G1289" s="43" t="s">
        <v>17</v>
      </c>
      <c r="H1289" s="60"/>
      <c r="I1289" s="66"/>
    </row>
    <row r="1290" spans="2:9" ht="70.5" customHeight="1" x14ac:dyDescent="0.2">
      <c r="B1290" s="19" t="s">
        <v>2677</v>
      </c>
      <c r="C1290" s="30" t="s">
        <v>2678</v>
      </c>
      <c r="D1290" s="32" t="s">
        <v>2679</v>
      </c>
      <c r="E1290" s="14" t="s">
        <v>14</v>
      </c>
      <c r="F1290" s="59">
        <v>40168</v>
      </c>
      <c r="G1290" s="43" t="s">
        <v>17</v>
      </c>
      <c r="H1290" s="60"/>
      <c r="I1290" s="66"/>
    </row>
    <row r="1291" spans="2:9" ht="204" x14ac:dyDescent="0.2">
      <c r="B1291" s="19" t="s">
        <v>2680</v>
      </c>
      <c r="C1291" s="30" t="s">
        <v>2681</v>
      </c>
      <c r="D1291" s="30" t="s">
        <v>6547</v>
      </c>
      <c r="E1291" s="14" t="s">
        <v>14</v>
      </c>
      <c r="F1291" s="59">
        <v>40168</v>
      </c>
      <c r="G1291" s="43" t="s">
        <v>17</v>
      </c>
      <c r="H1291" s="60"/>
      <c r="I1291" s="66"/>
    </row>
    <row r="1292" spans="2:9" ht="195.75" customHeight="1" x14ac:dyDescent="0.2">
      <c r="B1292" s="19" t="s">
        <v>2682</v>
      </c>
      <c r="C1292" s="30" t="s">
        <v>2683</v>
      </c>
      <c r="D1292" s="30" t="s">
        <v>5995</v>
      </c>
      <c r="E1292" s="14" t="s">
        <v>14</v>
      </c>
      <c r="F1292" s="25">
        <v>40185</v>
      </c>
      <c r="G1292" s="43" t="s">
        <v>17</v>
      </c>
      <c r="H1292" s="60"/>
      <c r="I1292" s="66"/>
    </row>
    <row r="1293" spans="2:9" ht="162" customHeight="1" x14ac:dyDescent="0.2">
      <c r="B1293" s="76" t="s">
        <v>2684</v>
      </c>
      <c r="C1293" s="29" t="s">
        <v>2685</v>
      </c>
      <c r="D1293" s="75" t="s">
        <v>13</v>
      </c>
      <c r="E1293" s="80" t="s">
        <v>14</v>
      </c>
      <c r="F1293" s="77"/>
      <c r="G1293" s="77">
        <v>40833</v>
      </c>
      <c r="H1293" s="78">
        <v>40969</v>
      </c>
      <c r="I1293" s="66"/>
    </row>
    <row r="1294" spans="2:9" ht="117" customHeight="1" x14ac:dyDescent="0.2">
      <c r="B1294" s="19" t="s">
        <v>2686</v>
      </c>
      <c r="C1294" s="30" t="s">
        <v>2687</v>
      </c>
      <c r="D1294" s="21" t="s">
        <v>5982</v>
      </c>
      <c r="E1294" s="14" t="s">
        <v>14</v>
      </c>
      <c r="F1294" s="25">
        <v>40231</v>
      </c>
      <c r="G1294" s="43" t="s">
        <v>17</v>
      </c>
      <c r="H1294" s="60"/>
      <c r="I1294" s="66"/>
    </row>
    <row r="1295" spans="2:9" ht="369.75" x14ac:dyDescent="0.2">
      <c r="B1295" s="19" t="s">
        <v>2688</v>
      </c>
      <c r="C1295" s="84" t="s">
        <v>5677</v>
      </c>
      <c r="D1295" s="21" t="s">
        <v>6367</v>
      </c>
      <c r="E1295" s="14" t="s">
        <v>14</v>
      </c>
      <c r="F1295" s="25">
        <v>40245</v>
      </c>
      <c r="G1295" s="43" t="s">
        <v>17</v>
      </c>
      <c r="H1295" s="60"/>
      <c r="I1295" s="66"/>
    </row>
    <row r="1296" spans="2:9" ht="41.25" customHeight="1" x14ac:dyDescent="0.2">
      <c r="B1296" s="19" t="s">
        <v>2689</v>
      </c>
      <c r="C1296" s="30" t="s">
        <v>2690</v>
      </c>
      <c r="D1296" s="32" t="s">
        <v>5952</v>
      </c>
      <c r="E1296" s="14" t="s">
        <v>14</v>
      </c>
      <c r="F1296" s="25">
        <v>40245</v>
      </c>
      <c r="G1296" s="43" t="s">
        <v>17</v>
      </c>
      <c r="H1296" s="60"/>
      <c r="I1296" s="66"/>
    </row>
    <row r="1297" spans="2:9" ht="114.75" x14ac:dyDescent="0.2">
      <c r="B1297" s="19" t="s">
        <v>2691</v>
      </c>
      <c r="C1297" s="30" t="s">
        <v>2692</v>
      </c>
      <c r="D1297" s="32" t="s">
        <v>5982</v>
      </c>
      <c r="E1297" s="14" t="s">
        <v>14</v>
      </c>
      <c r="F1297" s="25">
        <v>40253</v>
      </c>
      <c r="G1297" s="43" t="s">
        <v>17</v>
      </c>
      <c r="H1297" s="60"/>
      <c r="I1297" s="66"/>
    </row>
    <row r="1298" spans="2:9" ht="159.75" customHeight="1" x14ac:dyDescent="0.2">
      <c r="B1298" s="102" t="s">
        <v>2693</v>
      </c>
      <c r="C1298" s="15" t="s">
        <v>2694</v>
      </c>
      <c r="D1298" s="40" t="s">
        <v>1375</v>
      </c>
      <c r="E1298" s="96" t="s">
        <v>14</v>
      </c>
      <c r="F1298" s="97"/>
      <c r="G1298" s="97">
        <v>42150</v>
      </c>
      <c r="H1298" s="98">
        <v>42150</v>
      </c>
      <c r="I1298" s="66"/>
    </row>
    <row r="1299" spans="2:9" ht="158.25" customHeight="1" x14ac:dyDescent="0.2">
      <c r="B1299" s="102" t="s">
        <v>2695</v>
      </c>
      <c r="C1299" s="15" t="s">
        <v>2696</v>
      </c>
      <c r="D1299" s="40" t="s">
        <v>2697</v>
      </c>
      <c r="E1299" s="102" t="s">
        <v>14</v>
      </c>
      <c r="F1299" s="99">
        <v>40310</v>
      </c>
      <c r="G1299" s="97">
        <v>45376</v>
      </c>
      <c r="H1299" s="98">
        <v>45376</v>
      </c>
      <c r="I1299" s="66"/>
    </row>
    <row r="1300" spans="2:9" ht="159" customHeight="1" x14ac:dyDescent="0.2">
      <c r="B1300" s="102" t="s">
        <v>2698</v>
      </c>
      <c r="C1300" s="15" t="s">
        <v>2699</v>
      </c>
      <c r="D1300" s="40" t="s">
        <v>2543</v>
      </c>
      <c r="E1300" s="102" t="s">
        <v>14</v>
      </c>
      <c r="F1300" s="99">
        <v>40310</v>
      </c>
      <c r="G1300" s="97">
        <v>45471</v>
      </c>
      <c r="H1300" s="98">
        <v>45471</v>
      </c>
      <c r="I1300" s="66"/>
    </row>
    <row r="1301" spans="2:9" ht="63.75" x14ac:dyDescent="0.2">
      <c r="B1301" s="19" t="s">
        <v>2700</v>
      </c>
      <c r="C1301" s="30" t="s">
        <v>2701</v>
      </c>
      <c r="D1301" s="32" t="s">
        <v>5954</v>
      </c>
      <c r="E1301" s="14" t="s">
        <v>14</v>
      </c>
      <c r="F1301" s="25">
        <v>40315</v>
      </c>
      <c r="G1301" s="43" t="s">
        <v>17</v>
      </c>
      <c r="H1301" s="60"/>
      <c r="I1301" s="66"/>
    </row>
    <row r="1302" spans="2:9" ht="43.5" customHeight="1" x14ac:dyDescent="0.2">
      <c r="B1302" s="19" t="s">
        <v>2702</v>
      </c>
      <c r="C1302" s="30" t="s">
        <v>2703</v>
      </c>
      <c r="D1302" s="32" t="s">
        <v>5712</v>
      </c>
      <c r="E1302" s="14" t="s">
        <v>14</v>
      </c>
      <c r="F1302" s="25">
        <v>40322</v>
      </c>
      <c r="G1302" s="43" t="s">
        <v>17</v>
      </c>
      <c r="H1302" s="60"/>
      <c r="I1302" s="66"/>
    </row>
    <row r="1303" spans="2:9" ht="90.75" customHeight="1" x14ac:dyDescent="0.2">
      <c r="B1303" s="76" t="s">
        <v>2704</v>
      </c>
      <c r="C1303" s="29" t="s">
        <v>2705</v>
      </c>
      <c r="D1303" s="75" t="s">
        <v>1097</v>
      </c>
      <c r="E1303" s="80" t="s">
        <v>14</v>
      </c>
      <c r="F1303" s="77"/>
      <c r="G1303" s="77">
        <v>42606</v>
      </c>
      <c r="H1303" s="78">
        <v>42606</v>
      </c>
      <c r="I1303" s="66"/>
    </row>
    <row r="1304" spans="2:9" ht="111.75" customHeight="1" x14ac:dyDescent="0.2">
      <c r="B1304" s="19" t="s">
        <v>2706</v>
      </c>
      <c r="C1304" s="30" t="s">
        <v>2707</v>
      </c>
      <c r="D1304" s="32" t="s">
        <v>6074</v>
      </c>
      <c r="E1304" s="14" t="s">
        <v>14</v>
      </c>
      <c r="F1304" s="25">
        <v>40360</v>
      </c>
      <c r="G1304" s="43" t="s">
        <v>17</v>
      </c>
      <c r="H1304" s="60"/>
      <c r="I1304" s="66"/>
    </row>
    <row r="1305" spans="2:9" ht="120" customHeight="1" x14ac:dyDescent="0.2">
      <c r="B1305" s="76" t="s">
        <v>2708</v>
      </c>
      <c r="C1305" s="29" t="s">
        <v>2709</v>
      </c>
      <c r="D1305" s="75" t="s">
        <v>2710</v>
      </c>
      <c r="E1305" s="76" t="s">
        <v>14</v>
      </c>
      <c r="F1305" s="79">
        <v>40393</v>
      </c>
      <c r="G1305" s="77">
        <v>44053</v>
      </c>
      <c r="H1305" s="78">
        <v>44053</v>
      </c>
      <c r="I1305" s="66"/>
    </row>
    <row r="1306" spans="2:9" ht="138.75" customHeight="1" x14ac:dyDescent="0.2">
      <c r="B1306" s="76" t="s">
        <v>2711</v>
      </c>
      <c r="C1306" s="29" t="s">
        <v>2712</v>
      </c>
      <c r="D1306" s="75" t="s">
        <v>2713</v>
      </c>
      <c r="E1306" s="80" t="s">
        <v>14</v>
      </c>
      <c r="F1306" s="77"/>
      <c r="G1306" s="77">
        <v>41928</v>
      </c>
      <c r="H1306" s="78">
        <v>41928</v>
      </c>
      <c r="I1306" s="66"/>
    </row>
    <row r="1307" spans="2:9" ht="117" customHeight="1" x14ac:dyDescent="0.2">
      <c r="B1307" s="76" t="s">
        <v>2714</v>
      </c>
      <c r="C1307" s="29" t="s">
        <v>2715</v>
      </c>
      <c r="D1307" s="75" t="s">
        <v>2716</v>
      </c>
      <c r="E1307" s="76" t="s">
        <v>14</v>
      </c>
      <c r="F1307" s="79"/>
      <c r="G1307" s="77">
        <v>44027</v>
      </c>
      <c r="H1307" s="78">
        <v>44047</v>
      </c>
      <c r="I1307" s="66"/>
    </row>
    <row r="1308" spans="2:9" ht="132.75" customHeight="1" x14ac:dyDescent="0.2">
      <c r="B1308" s="102" t="s">
        <v>2717</v>
      </c>
      <c r="C1308" s="15" t="s">
        <v>2718</v>
      </c>
      <c r="D1308" s="40" t="s">
        <v>1198</v>
      </c>
      <c r="E1308" s="102" t="s">
        <v>14</v>
      </c>
      <c r="F1308" s="99"/>
      <c r="G1308" s="97">
        <v>44027</v>
      </c>
      <c r="H1308" s="98">
        <v>44047</v>
      </c>
      <c r="I1308" s="66"/>
    </row>
    <row r="1309" spans="2:9" ht="43.5" customHeight="1" x14ac:dyDescent="0.2">
      <c r="B1309" s="19" t="s">
        <v>2719</v>
      </c>
      <c r="C1309" s="30" t="s">
        <v>2720</v>
      </c>
      <c r="D1309" s="32" t="s">
        <v>5712</v>
      </c>
      <c r="E1309" s="14" t="s">
        <v>14</v>
      </c>
      <c r="F1309" s="25">
        <v>40389</v>
      </c>
      <c r="G1309" s="43" t="s">
        <v>17</v>
      </c>
      <c r="H1309" s="60"/>
      <c r="I1309" s="66"/>
    </row>
    <row r="1310" spans="2:9" ht="142.5" customHeight="1" x14ac:dyDescent="0.2">
      <c r="B1310" s="102" t="s">
        <v>2721</v>
      </c>
      <c r="C1310" s="15" t="s">
        <v>2722</v>
      </c>
      <c r="D1310" s="40" t="s">
        <v>2723</v>
      </c>
      <c r="E1310" s="96" t="s">
        <v>14</v>
      </c>
      <c r="F1310" s="97"/>
      <c r="G1310" s="97">
        <v>43088</v>
      </c>
      <c r="H1310" s="98">
        <v>43131</v>
      </c>
      <c r="I1310" s="66"/>
    </row>
    <row r="1311" spans="2:9" ht="69" customHeight="1" x14ac:dyDescent="0.2">
      <c r="B1311" s="19" t="s">
        <v>2724</v>
      </c>
      <c r="C1311" s="30" t="s">
        <v>6678</v>
      </c>
      <c r="D1311" s="32" t="s">
        <v>5952</v>
      </c>
      <c r="E1311" s="14" t="s">
        <v>14</v>
      </c>
      <c r="F1311" s="25">
        <v>40392</v>
      </c>
      <c r="G1311" s="43" t="s">
        <v>17</v>
      </c>
      <c r="H1311" s="60"/>
      <c r="I1311" s="66"/>
    </row>
    <row r="1312" spans="2:9" ht="45" customHeight="1" x14ac:dyDescent="0.2">
      <c r="B1312" s="19" t="s">
        <v>2725</v>
      </c>
      <c r="C1312" s="30" t="s">
        <v>2726</v>
      </c>
      <c r="D1312" s="32" t="s">
        <v>5952</v>
      </c>
      <c r="E1312" s="14" t="s">
        <v>14</v>
      </c>
      <c r="F1312" s="25">
        <v>40392</v>
      </c>
      <c r="G1312" s="43" t="s">
        <v>17</v>
      </c>
      <c r="H1312" s="60"/>
      <c r="I1312" s="66"/>
    </row>
    <row r="1313" spans="2:9" ht="135.75" customHeight="1" x14ac:dyDescent="0.2">
      <c r="B1313" s="19" t="s">
        <v>2727</v>
      </c>
      <c r="C1313" s="12" t="s">
        <v>2728</v>
      </c>
      <c r="D1313" s="32" t="s">
        <v>527</v>
      </c>
      <c r="E1313" s="14" t="s">
        <v>14</v>
      </c>
      <c r="F1313" s="25">
        <v>40396</v>
      </c>
      <c r="G1313" s="43" t="s">
        <v>17</v>
      </c>
      <c r="H1313" s="60"/>
      <c r="I1313" s="66"/>
    </row>
    <row r="1314" spans="2:9" ht="80.25" customHeight="1" x14ac:dyDescent="0.2">
      <c r="B1314" s="19" t="s">
        <v>2729</v>
      </c>
      <c r="C1314" s="30" t="s">
        <v>2730</v>
      </c>
      <c r="D1314" s="32" t="s">
        <v>550</v>
      </c>
      <c r="E1314" s="14" t="s">
        <v>14</v>
      </c>
      <c r="F1314" s="25">
        <v>40445</v>
      </c>
      <c r="G1314" s="43" t="s">
        <v>17</v>
      </c>
      <c r="H1314" s="60"/>
      <c r="I1314" s="66"/>
    </row>
    <row r="1315" spans="2:9" ht="102" customHeight="1" x14ac:dyDescent="0.2">
      <c r="B1315" s="19" t="s">
        <v>2731</v>
      </c>
      <c r="C1315" s="30" t="s">
        <v>6650</v>
      </c>
      <c r="D1315" s="32" t="s">
        <v>5998</v>
      </c>
      <c r="E1315" s="14" t="s">
        <v>14</v>
      </c>
      <c r="F1315" s="25">
        <v>40452</v>
      </c>
      <c r="G1315" s="43" t="s">
        <v>17</v>
      </c>
      <c r="H1315" s="60"/>
      <c r="I1315" s="66"/>
    </row>
    <row r="1316" spans="2:9" ht="48.75" customHeight="1" x14ac:dyDescent="0.2">
      <c r="B1316" s="19" t="s">
        <v>2732</v>
      </c>
      <c r="C1316" s="30" t="s">
        <v>2733</v>
      </c>
      <c r="D1316" s="32" t="s">
        <v>5952</v>
      </c>
      <c r="E1316" s="14" t="s">
        <v>14</v>
      </c>
      <c r="F1316" s="25">
        <v>40470</v>
      </c>
      <c r="G1316" s="43" t="s">
        <v>17</v>
      </c>
      <c r="H1316" s="60"/>
      <c r="I1316" s="66"/>
    </row>
    <row r="1317" spans="2:9" ht="131.25" customHeight="1" x14ac:dyDescent="0.2">
      <c r="B1317" s="19" t="s">
        <v>2734</v>
      </c>
      <c r="C1317" s="30" t="s">
        <v>2735</v>
      </c>
      <c r="D1317" s="32" t="s">
        <v>6018</v>
      </c>
      <c r="E1317" s="14" t="s">
        <v>14</v>
      </c>
      <c r="F1317" s="25">
        <v>40477</v>
      </c>
      <c r="G1317" s="43" t="s">
        <v>17</v>
      </c>
      <c r="H1317" s="60"/>
      <c r="I1317" s="66"/>
    </row>
    <row r="1318" spans="2:9" ht="78.75" customHeight="1" x14ac:dyDescent="0.2">
      <c r="B1318" s="19" t="s">
        <v>2736</v>
      </c>
      <c r="C1318" s="30" t="s">
        <v>2737</v>
      </c>
      <c r="D1318" s="32" t="s">
        <v>6019</v>
      </c>
      <c r="E1318" s="14" t="s">
        <v>14</v>
      </c>
      <c r="F1318" s="25">
        <v>40505</v>
      </c>
      <c r="G1318" s="43" t="s">
        <v>17</v>
      </c>
      <c r="H1318" s="60"/>
      <c r="I1318" s="66"/>
    </row>
    <row r="1319" spans="2:9" ht="63.75" x14ac:dyDescent="0.2">
      <c r="B1319" s="19" t="s">
        <v>2738</v>
      </c>
      <c r="C1319" s="30" t="s">
        <v>2739</v>
      </c>
      <c r="D1319" s="32" t="s">
        <v>5954</v>
      </c>
      <c r="E1319" s="14" t="s">
        <v>14</v>
      </c>
      <c r="F1319" s="25">
        <v>40514</v>
      </c>
      <c r="G1319" s="43" t="s">
        <v>17</v>
      </c>
      <c r="H1319" s="60"/>
      <c r="I1319" s="66"/>
    </row>
    <row r="1320" spans="2:9" ht="96.75" customHeight="1" x14ac:dyDescent="0.2">
      <c r="B1320" s="17" t="s">
        <v>2740</v>
      </c>
      <c r="C1320" s="30" t="s">
        <v>2741</v>
      </c>
      <c r="D1320" s="32" t="s">
        <v>2742</v>
      </c>
      <c r="E1320" s="13" t="s">
        <v>14</v>
      </c>
      <c r="F1320" s="25">
        <v>40514</v>
      </c>
      <c r="G1320" s="43" t="s">
        <v>17</v>
      </c>
      <c r="H1320" s="60"/>
      <c r="I1320" s="66"/>
    </row>
    <row r="1321" spans="2:9" ht="146.25" customHeight="1" x14ac:dyDescent="0.2">
      <c r="B1321" s="17" t="s">
        <v>2743</v>
      </c>
      <c r="C1321" s="49" t="s">
        <v>2744</v>
      </c>
      <c r="D1321" s="32" t="s">
        <v>2745</v>
      </c>
      <c r="E1321" s="8" t="s">
        <v>14</v>
      </c>
      <c r="F1321" s="43"/>
      <c r="G1321" s="43">
        <v>41095</v>
      </c>
      <c r="H1321" s="60">
        <v>41095</v>
      </c>
      <c r="I1321" s="66"/>
    </row>
    <row r="1322" spans="2:9" ht="63.75" x14ac:dyDescent="0.2">
      <c r="B1322" s="17" t="s">
        <v>2746</v>
      </c>
      <c r="C1322" s="30" t="s">
        <v>2747</v>
      </c>
      <c r="D1322" s="32" t="s">
        <v>5954</v>
      </c>
      <c r="E1322" s="13" t="s">
        <v>14</v>
      </c>
      <c r="F1322" s="25">
        <v>40557</v>
      </c>
      <c r="G1322" s="43" t="s">
        <v>17</v>
      </c>
      <c r="H1322" s="60"/>
      <c r="I1322" s="66"/>
    </row>
    <row r="1323" spans="2:9" ht="67.5" customHeight="1" x14ac:dyDescent="0.2">
      <c r="B1323" s="17" t="s">
        <v>2748</v>
      </c>
      <c r="C1323" s="30" t="s">
        <v>6889</v>
      </c>
      <c r="D1323" s="32" t="s">
        <v>2749</v>
      </c>
      <c r="E1323" s="13" t="s">
        <v>14</v>
      </c>
      <c r="F1323" s="25">
        <v>40577</v>
      </c>
      <c r="G1323" s="43" t="s">
        <v>17</v>
      </c>
      <c r="H1323" s="60"/>
      <c r="I1323" s="66"/>
    </row>
    <row r="1324" spans="2:9" ht="53.25" customHeight="1" x14ac:dyDescent="0.2">
      <c r="B1324" s="17" t="s">
        <v>2750</v>
      </c>
      <c r="C1324" s="30" t="s">
        <v>2751</v>
      </c>
      <c r="D1324" s="32" t="s">
        <v>5700</v>
      </c>
      <c r="E1324" s="13" t="s">
        <v>14</v>
      </c>
      <c r="F1324" s="25">
        <v>40602</v>
      </c>
      <c r="G1324" s="43" t="s">
        <v>17</v>
      </c>
      <c r="H1324" s="60"/>
      <c r="I1324" s="66"/>
    </row>
    <row r="1325" spans="2:9" s="16" customFormat="1" ht="132" customHeight="1" x14ac:dyDescent="0.2">
      <c r="B1325" s="19" t="s">
        <v>2752</v>
      </c>
      <c r="C1325" s="30" t="s">
        <v>2753</v>
      </c>
      <c r="D1325" s="32" t="s">
        <v>6020</v>
      </c>
      <c r="E1325" s="14" t="s">
        <v>14</v>
      </c>
      <c r="F1325" s="59">
        <v>40602</v>
      </c>
      <c r="G1325" s="43" t="s">
        <v>17</v>
      </c>
      <c r="H1325" s="60"/>
      <c r="I1325" s="66"/>
    </row>
    <row r="1326" spans="2:9" ht="93.75" customHeight="1" x14ac:dyDescent="0.2">
      <c r="B1326" s="73" t="s">
        <v>2754</v>
      </c>
      <c r="C1326" s="29" t="s">
        <v>2755</v>
      </c>
      <c r="D1326" s="75" t="s">
        <v>2756</v>
      </c>
      <c r="E1326" s="80" t="s">
        <v>14</v>
      </c>
      <c r="F1326" s="77"/>
      <c r="G1326" s="77">
        <v>41093</v>
      </c>
      <c r="H1326" s="78">
        <v>41093</v>
      </c>
      <c r="I1326" s="66"/>
    </row>
    <row r="1327" spans="2:9" ht="156.75" customHeight="1" x14ac:dyDescent="0.2">
      <c r="B1327" s="73" t="s">
        <v>2757</v>
      </c>
      <c r="C1327" s="29" t="s">
        <v>2758</v>
      </c>
      <c r="D1327" s="75" t="s">
        <v>2759</v>
      </c>
      <c r="E1327" s="80" t="s">
        <v>14</v>
      </c>
      <c r="F1327" s="77"/>
      <c r="G1327" s="77">
        <v>41222</v>
      </c>
      <c r="H1327" s="78">
        <v>41243</v>
      </c>
      <c r="I1327" s="66"/>
    </row>
    <row r="1328" spans="2:9" ht="157.5" customHeight="1" x14ac:dyDescent="0.2">
      <c r="B1328" s="73" t="s">
        <v>2760</v>
      </c>
      <c r="C1328" s="29" t="s">
        <v>2761</v>
      </c>
      <c r="D1328" s="75" t="s">
        <v>2762</v>
      </c>
      <c r="E1328" s="73" t="s">
        <v>14</v>
      </c>
      <c r="F1328" s="79"/>
      <c r="G1328" s="77">
        <v>44223</v>
      </c>
      <c r="H1328" s="78">
        <v>44223</v>
      </c>
      <c r="I1328" s="66"/>
    </row>
    <row r="1329" spans="2:9" ht="158.25" customHeight="1" x14ac:dyDescent="0.2">
      <c r="B1329" s="73" t="s">
        <v>2763</v>
      </c>
      <c r="C1329" s="75" t="s">
        <v>2764</v>
      </c>
      <c r="D1329" s="75" t="s">
        <v>2765</v>
      </c>
      <c r="E1329" s="80" t="s">
        <v>14</v>
      </c>
      <c r="F1329" s="77"/>
      <c r="G1329" s="77">
        <v>41516</v>
      </c>
      <c r="H1329" s="78">
        <v>41573</v>
      </c>
      <c r="I1329" s="66"/>
    </row>
    <row r="1330" spans="2:9" ht="158.25" customHeight="1" x14ac:dyDescent="0.2">
      <c r="B1330" s="73" t="s">
        <v>2766</v>
      </c>
      <c r="C1330" s="75" t="s">
        <v>2767</v>
      </c>
      <c r="D1330" s="75" t="s">
        <v>2768</v>
      </c>
      <c r="E1330" s="73" t="s">
        <v>14</v>
      </c>
      <c r="F1330" s="79">
        <v>40637</v>
      </c>
      <c r="G1330" s="77">
        <v>45257</v>
      </c>
      <c r="H1330" s="78">
        <v>45257</v>
      </c>
      <c r="I1330" s="66"/>
    </row>
    <row r="1331" spans="2:9" ht="157.5" customHeight="1" x14ac:dyDescent="0.2">
      <c r="B1331" s="73" t="s">
        <v>2769</v>
      </c>
      <c r="C1331" s="75" t="s">
        <v>2770</v>
      </c>
      <c r="D1331" s="75" t="s">
        <v>154</v>
      </c>
      <c r="E1331" s="80" t="s">
        <v>14</v>
      </c>
      <c r="F1331" s="77"/>
      <c r="G1331" s="77">
        <v>41481</v>
      </c>
      <c r="H1331" s="78">
        <v>41552</v>
      </c>
      <c r="I1331" s="66"/>
    </row>
    <row r="1332" spans="2:9" ht="131.25" customHeight="1" x14ac:dyDescent="0.2">
      <c r="B1332" s="73" t="s">
        <v>2771</v>
      </c>
      <c r="C1332" s="29" t="s">
        <v>2772</v>
      </c>
      <c r="D1332" s="75" t="s">
        <v>113</v>
      </c>
      <c r="E1332" s="80" t="s">
        <v>14</v>
      </c>
      <c r="F1332" s="77"/>
      <c r="G1332" s="77">
        <v>43314</v>
      </c>
      <c r="H1332" s="78">
        <v>43314</v>
      </c>
      <c r="I1332" s="66"/>
    </row>
    <row r="1333" spans="2:9" ht="83.25" customHeight="1" x14ac:dyDescent="0.2">
      <c r="B1333" s="73" t="s">
        <v>2773</v>
      </c>
      <c r="C1333" s="29" t="s">
        <v>2720</v>
      </c>
      <c r="D1333" s="75" t="s">
        <v>2774</v>
      </c>
      <c r="E1333" s="73" t="s">
        <v>14</v>
      </c>
      <c r="F1333" s="79"/>
      <c r="G1333" s="77">
        <v>44956</v>
      </c>
      <c r="H1333" s="78">
        <v>44956</v>
      </c>
      <c r="I1333" s="66"/>
    </row>
    <row r="1334" spans="2:9" ht="81" customHeight="1" x14ac:dyDescent="0.2">
      <c r="B1334" s="17" t="s">
        <v>2775</v>
      </c>
      <c r="C1334" s="30" t="s">
        <v>5884</v>
      </c>
      <c r="D1334" s="32" t="s">
        <v>540</v>
      </c>
      <c r="E1334" s="17" t="s">
        <v>14</v>
      </c>
      <c r="F1334" s="25">
        <v>40707</v>
      </c>
      <c r="G1334" s="43" t="s">
        <v>17</v>
      </c>
      <c r="H1334" s="60"/>
      <c r="I1334" s="66"/>
    </row>
    <row r="1335" spans="2:9" ht="165.75" x14ac:dyDescent="0.2">
      <c r="B1335" s="17" t="s">
        <v>2776</v>
      </c>
      <c r="C1335" s="30" t="s">
        <v>2777</v>
      </c>
      <c r="D1335" s="32" t="s">
        <v>6021</v>
      </c>
      <c r="E1335" s="17" t="s">
        <v>14</v>
      </c>
      <c r="F1335" s="25">
        <v>40708</v>
      </c>
      <c r="G1335" s="43" t="s">
        <v>17</v>
      </c>
      <c r="H1335" s="60"/>
      <c r="I1335" s="66"/>
    </row>
    <row r="1336" spans="2:9" ht="114.75" x14ac:dyDescent="0.2">
      <c r="B1336" s="17" t="s">
        <v>2778</v>
      </c>
      <c r="C1336" s="30" t="s">
        <v>2779</v>
      </c>
      <c r="D1336" s="32" t="s">
        <v>5829</v>
      </c>
      <c r="E1336" s="17" t="s">
        <v>14</v>
      </c>
      <c r="F1336" s="25">
        <v>40715</v>
      </c>
      <c r="G1336" s="43" t="s">
        <v>17</v>
      </c>
      <c r="H1336" s="60"/>
      <c r="I1336" s="66"/>
    </row>
    <row r="1337" spans="2:9" ht="76.5" x14ac:dyDescent="0.2">
      <c r="B1337" s="17" t="s">
        <v>2780</v>
      </c>
      <c r="C1337" s="30" t="s">
        <v>2781</v>
      </c>
      <c r="D1337" s="32" t="s">
        <v>2782</v>
      </c>
      <c r="E1337" s="17" t="s">
        <v>14</v>
      </c>
      <c r="F1337" s="25">
        <v>40742</v>
      </c>
      <c r="G1337" s="43" t="s">
        <v>17</v>
      </c>
      <c r="H1337" s="60"/>
      <c r="I1337" s="66"/>
    </row>
    <row r="1338" spans="2:9" ht="81" customHeight="1" x14ac:dyDescent="0.2">
      <c r="B1338" s="73" t="s">
        <v>2783</v>
      </c>
      <c r="C1338" s="29" t="s">
        <v>2403</v>
      </c>
      <c r="D1338" s="75" t="s">
        <v>2784</v>
      </c>
      <c r="E1338" s="73" t="s">
        <v>14</v>
      </c>
      <c r="F1338" s="79"/>
      <c r="G1338" s="77">
        <v>44824</v>
      </c>
      <c r="H1338" s="78">
        <v>44824</v>
      </c>
      <c r="I1338" s="66"/>
    </row>
    <row r="1339" spans="2:9" ht="45.75" customHeight="1" x14ac:dyDescent="0.2">
      <c r="B1339" s="17" t="s">
        <v>2785</v>
      </c>
      <c r="C1339" s="30" t="s">
        <v>2786</v>
      </c>
      <c r="D1339" s="32" t="s">
        <v>5954</v>
      </c>
      <c r="E1339" s="17" t="s">
        <v>14</v>
      </c>
      <c r="F1339" s="25">
        <v>40784</v>
      </c>
      <c r="G1339" s="43" t="s">
        <v>17</v>
      </c>
      <c r="H1339" s="60"/>
      <c r="I1339" s="66"/>
    </row>
    <row r="1340" spans="2:9" ht="84" customHeight="1" x14ac:dyDescent="0.2">
      <c r="B1340" s="73" t="s">
        <v>2787</v>
      </c>
      <c r="C1340" s="75" t="s">
        <v>2403</v>
      </c>
      <c r="D1340" s="75" t="s">
        <v>5702</v>
      </c>
      <c r="E1340" s="80" t="s">
        <v>14</v>
      </c>
      <c r="F1340" s="77"/>
      <c r="G1340" s="77">
        <v>42019</v>
      </c>
      <c r="H1340" s="78">
        <v>42019</v>
      </c>
      <c r="I1340" s="66"/>
    </row>
    <row r="1341" spans="2:9" ht="81" customHeight="1" x14ac:dyDescent="0.2">
      <c r="B1341" s="73" t="s">
        <v>2788</v>
      </c>
      <c r="C1341" s="29" t="s">
        <v>279</v>
      </c>
      <c r="D1341" s="75" t="s">
        <v>2789</v>
      </c>
      <c r="E1341" s="80" t="s">
        <v>14</v>
      </c>
      <c r="F1341" s="77"/>
      <c r="G1341" s="77">
        <v>42643</v>
      </c>
      <c r="H1341" s="78">
        <v>42643</v>
      </c>
      <c r="I1341" s="66"/>
    </row>
    <row r="1342" spans="2:9" ht="42" customHeight="1" x14ac:dyDescent="0.2">
      <c r="B1342" s="17" t="s">
        <v>2790</v>
      </c>
      <c r="C1342" s="30" t="s">
        <v>2791</v>
      </c>
      <c r="D1342" s="32" t="s">
        <v>5712</v>
      </c>
      <c r="E1342" s="17" t="s">
        <v>14</v>
      </c>
      <c r="F1342" s="25">
        <v>40827</v>
      </c>
      <c r="G1342" s="43" t="s">
        <v>17</v>
      </c>
      <c r="H1342" s="60"/>
      <c r="I1342" s="66"/>
    </row>
    <row r="1343" spans="2:9" ht="182.25" customHeight="1" x14ac:dyDescent="0.2">
      <c r="B1343" s="73" t="s">
        <v>2792</v>
      </c>
      <c r="C1343" s="29" t="s">
        <v>2793</v>
      </c>
      <c r="D1343" s="75" t="s">
        <v>2794</v>
      </c>
      <c r="E1343" s="80" t="s">
        <v>14</v>
      </c>
      <c r="F1343" s="77"/>
      <c r="G1343" s="77">
        <v>42499</v>
      </c>
      <c r="H1343" s="78">
        <v>42522</v>
      </c>
      <c r="I1343" s="66"/>
    </row>
    <row r="1344" spans="2:9" ht="43.5" customHeight="1" x14ac:dyDescent="0.2">
      <c r="B1344" s="17" t="s">
        <v>2795</v>
      </c>
      <c r="C1344" s="18" t="s">
        <v>2796</v>
      </c>
      <c r="D1344" s="32" t="s">
        <v>5954</v>
      </c>
      <c r="E1344" s="17" t="s">
        <v>14</v>
      </c>
      <c r="F1344" s="25">
        <v>40844</v>
      </c>
      <c r="G1344" s="43" t="s">
        <v>17</v>
      </c>
      <c r="H1344" s="60"/>
      <c r="I1344" s="66"/>
    </row>
    <row r="1345" spans="2:9" ht="161.25" customHeight="1" x14ac:dyDescent="0.2">
      <c r="B1345" s="73" t="s">
        <v>2797</v>
      </c>
      <c r="C1345" s="75" t="s">
        <v>2798</v>
      </c>
      <c r="D1345" s="75" t="s">
        <v>154</v>
      </c>
      <c r="E1345" s="80" t="s">
        <v>14</v>
      </c>
      <c r="F1345" s="77"/>
      <c r="G1345" s="77">
        <v>41463</v>
      </c>
      <c r="H1345" s="78">
        <v>41463</v>
      </c>
      <c r="I1345" s="66"/>
    </row>
    <row r="1346" spans="2:9" ht="165.75" x14ac:dyDescent="0.2">
      <c r="B1346" s="17" t="s">
        <v>2799</v>
      </c>
      <c r="C1346" s="18" t="s">
        <v>2800</v>
      </c>
      <c r="D1346" s="32" t="s">
        <v>6022</v>
      </c>
      <c r="E1346" s="17" t="s">
        <v>14</v>
      </c>
      <c r="F1346" s="25">
        <v>40856</v>
      </c>
      <c r="G1346" s="43" t="s">
        <v>17</v>
      </c>
      <c r="H1346" s="60"/>
      <c r="I1346" s="66"/>
    </row>
    <row r="1347" spans="2:9" ht="132.75" customHeight="1" x14ac:dyDescent="0.2">
      <c r="B1347" s="17" t="s">
        <v>2801</v>
      </c>
      <c r="C1347" s="30" t="s">
        <v>2802</v>
      </c>
      <c r="D1347" s="32" t="s">
        <v>6023</v>
      </c>
      <c r="E1347" s="17" t="s">
        <v>14</v>
      </c>
      <c r="F1347" s="25">
        <v>40864</v>
      </c>
      <c r="G1347" s="43" t="s">
        <v>17</v>
      </c>
      <c r="H1347" s="60"/>
      <c r="I1347" s="66"/>
    </row>
    <row r="1348" spans="2:9" ht="123" customHeight="1" x14ac:dyDescent="0.2">
      <c r="B1348" s="17" t="s">
        <v>2803</v>
      </c>
      <c r="C1348" s="30" t="s">
        <v>5708</v>
      </c>
      <c r="D1348" s="32" t="s">
        <v>6020</v>
      </c>
      <c r="E1348" s="17" t="s">
        <v>14</v>
      </c>
      <c r="F1348" s="25">
        <v>40864</v>
      </c>
      <c r="G1348" s="43" t="s">
        <v>17</v>
      </c>
      <c r="H1348" s="60"/>
      <c r="I1348" s="66"/>
    </row>
    <row r="1349" spans="2:9" ht="170.25" customHeight="1" x14ac:dyDescent="0.2">
      <c r="B1349" s="73" t="s">
        <v>2804</v>
      </c>
      <c r="C1349" s="29" t="s">
        <v>2805</v>
      </c>
      <c r="D1349" s="75" t="s">
        <v>2806</v>
      </c>
      <c r="E1349" s="80" t="s">
        <v>14</v>
      </c>
      <c r="F1349" s="77"/>
      <c r="G1349" s="77">
        <v>42606</v>
      </c>
      <c r="H1349" s="78">
        <v>42613</v>
      </c>
      <c r="I1349" s="66"/>
    </row>
    <row r="1350" spans="2:9" ht="156.75" customHeight="1" x14ac:dyDescent="0.2">
      <c r="B1350" s="73" t="s">
        <v>2807</v>
      </c>
      <c r="C1350" s="29" t="s">
        <v>2808</v>
      </c>
      <c r="D1350" s="75" t="s">
        <v>2543</v>
      </c>
      <c r="E1350" s="73" t="s">
        <v>14</v>
      </c>
      <c r="F1350" s="79">
        <v>40876</v>
      </c>
      <c r="G1350" s="77">
        <v>45436</v>
      </c>
      <c r="H1350" s="78">
        <v>45485</v>
      </c>
      <c r="I1350" s="66"/>
    </row>
    <row r="1351" spans="2:9" ht="114.75" x14ac:dyDescent="0.2">
      <c r="B1351" s="17" t="s">
        <v>2809</v>
      </c>
      <c r="C1351" s="30" t="s">
        <v>6781</v>
      </c>
      <c r="D1351" s="32" t="s">
        <v>5982</v>
      </c>
      <c r="E1351" s="17" t="s">
        <v>14</v>
      </c>
      <c r="F1351" s="25">
        <v>40876</v>
      </c>
      <c r="G1351" s="43" t="s">
        <v>17</v>
      </c>
      <c r="H1351" s="60"/>
      <c r="I1351" s="66"/>
    </row>
    <row r="1352" spans="2:9" ht="99" customHeight="1" x14ac:dyDescent="0.2">
      <c r="B1352" s="17" t="s">
        <v>2810</v>
      </c>
      <c r="C1352" s="30" t="s">
        <v>2811</v>
      </c>
      <c r="D1352" s="32" t="s">
        <v>6024</v>
      </c>
      <c r="E1352" s="17" t="s">
        <v>14</v>
      </c>
      <c r="F1352" s="25">
        <v>40878</v>
      </c>
      <c r="G1352" s="43" t="s">
        <v>17</v>
      </c>
      <c r="H1352" s="60"/>
      <c r="I1352" s="66"/>
    </row>
    <row r="1353" spans="2:9" ht="81.75" customHeight="1" x14ac:dyDescent="0.2">
      <c r="B1353" s="17" t="s">
        <v>2812</v>
      </c>
      <c r="C1353" s="30" t="s">
        <v>6711</v>
      </c>
      <c r="D1353" s="32" t="s">
        <v>2404</v>
      </c>
      <c r="E1353" s="17" t="s">
        <v>14</v>
      </c>
      <c r="F1353" s="25">
        <v>40879</v>
      </c>
      <c r="G1353" s="43" t="s">
        <v>17</v>
      </c>
      <c r="H1353" s="60"/>
      <c r="I1353" s="66"/>
    </row>
    <row r="1354" spans="2:9" ht="123.75" customHeight="1" x14ac:dyDescent="0.2">
      <c r="B1354" s="73" t="s">
        <v>2813</v>
      </c>
      <c r="C1354" s="29" t="s">
        <v>2814</v>
      </c>
      <c r="D1354" s="75" t="s">
        <v>2815</v>
      </c>
      <c r="E1354" s="73" t="s">
        <v>14</v>
      </c>
      <c r="F1354" s="79">
        <v>40889</v>
      </c>
      <c r="G1354" s="77">
        <v>45014</v>
      </c>
      <c r="H1354" s="78">
        <v>45014</v>
      </c>
      <c r="I1354" s="66"/>
    </row>
    <row r="1355" spans="2:9" ht="120.75" customHeight="1" x14ac:dyDescent="0.2">
      <c r="B1355" s="73" t="s">
        <v>2816</v>
      </c>
      <c r="C1355" s="29" t="s">
        <v>2817</v>
      </c>
      <c r="D1355" s="75" t="s">
        <v>2815</v>
      </c>
      <c r="E1355" s="73" t="s">
        <v>14</v>
      </c>
      <c r="F1355" s="79">
        <v>40892</v>
      </c>
      <c r="G1355" s="77">
        <v>45014</v>
      </c>
      <c r="H1355" s="78">
        <v>45014</v>
      </c>
      <c r="I1355" s="66"/>
    </row>
    <row r="1356" spans="2:9" ht="369.75" x14ac:dyDescent="0.2">
      <c r="B1356" s="17" t="s">
        <v>2818</v>
      </c>
      <c r="C1356" s="30" t="s">
        <v>2819</v>
      </c>
      <c r="D1356" s="32" t="s">
        <v>6840</v>
      </c>
      <c r="E1356" s="17" t="s">
        <v>14</v>
      </c>
      <c r="F1356" s="25">
        <v>40897</v>
      </c>
      <c r="G1356" s="43" t="s">
        <v>17</v>
      </c>
      <c r="H1356" s="60"/>
      <c r="I1356" s="66"/>
    </row>
    <row r="1357" spans="2:9" ht="247.5" customHeight="1" x14ac:dyDescent="0.2">
      <c r="B1357" s="17" t="s">
        <v>2820</v>
      </c>
      <c r="C1357" s="30" t="s">
        <v>5633</v>
      </c>
      <c r="D1357" s="32" t="s">
        <v>6025</v>
      </c>
      <c r="E1357" s="17" t="s">
        <v>14</v>
      </c>
      <c r="F1357" s="25">
        <v>40907</v>
      </c>
      <c r="G1357" s="43" t="s">
        <v>17</v>
      </c>
      <c r="H1357" s="60"/>
      <c r="I1357" s="66"/>
    </row>
    <row r="1358" spans="2:9" ht="94.5" customHeight="1" x14ac:dyDescent="0.2">
      <c r="B1358" s="73" t="s">
        <v>2821</v>
      </c>
      <c r="C1358" s="29" t="s">
        <v>2649</v>
      </c>
      <c r="D1358" s="75" t="s">
        <v>2822</v>
      </c>
      <c r="E1358" s="80" t="s">
        <v>14</v>
      </c>
      <c r="F1358" s="77"/>
      <c r="G1358" s="77">
        <v>42475</v>
      </c>
      <c r="H1358" s="78">
        <v>42490</v>
      </c>
      <c r="I1358" s="66"/>
    </row>
    <row r="1359" spans="2:9" ht="55.5" customHeight="1" x14ac:dyDescent="0.2">
      <c r="B1359" s="17" t="s">
        <v>2823</v>
      </c>
      <c r="C1359" s="30" t="s">
        <v>2824</v>
      </c>
      <c r="D1359" s="32" t="s">
        <v>2825</v>
      </c>
      <c r="E1359" s="19" t="s">
        <v>14</v>
      </c>
      <c r="F1359" s="25">
        <v>40931</v>
      </c>
      <c r="G1359" s="43" t="s">
        <v>17</v>
      </c>
      <c r="H1359" s="60"/>
      <c r="I1359" s="66"/>
    </row>
    <row r="1360" spans="2:9" ht="80.25" customHeight="1" x14ac:dyDescent="0.2">
      <c r="B1360" s="17" t="s">
        <v>2826</v>
      </c>
      <c r="C1360" s="30" t="s">
        <v>2827</v>
      </c>
      <c r="D1360" s="32" t="s">
        <v>540</v>
      </c>
      <c r="E1360" s="17" t="s">
        <v>14</v>
      </c>
      <c r="F1360" s="25">
        <v>40941</v>
      </c>
      <c r="G1360" s="43" t="s">
        <v>17</v>
      </c>
      <c r="H1360" s="60"/>
      <c r="I1360" s="66"/>
    </row>
    <row r="1361" spans="2:9" ht="93.75" customHeight="1" x14ac:dyDescent="0.2">
      <c r="B1361" s="17" t="s">
        <v>2828</v>
      </c>
      <c r="C1361" s="30" t="s">
        <v>2829</v>
      </c>
      <c r="D1361" s="32" t="s">
        <v>2830</v>
      </c>
      <c r="E1361" s="17" t="s">
        <v>14</v>
      </c>
      <c r="F1361" s="25">
        <v>40954</v>
      </c>
      <c r="G1361" s="43" t="s">
        <v>17</v>
      </c>
      <c r="H1361" s="60"/>
      <c r="I1361" s="66"/>
    </row>
    <row r="1362" spans="2:9" ht="47.25" customHeight="1" x14ac:dyDescent="0.2">
      <c r="B1362" s="17" t="s">
        <v>2831</v>
      </c>
      <c r="C1362" s="30" t="s">
        <v>2832</v>
      </c>
      <c r="D1362" s="32" t="s">
        <v>5700</v>
      </c>
      <c r="E1362" s="17" t="s">
        <v>14</v>
      </c>
      <c r="F1362" s="25">
        <v>40968</v>
      </c>
      <c r="G1362" s="43" t="s">
        <v>17</v>
      </c>
      <c r="H1362" s="60"/>
      <c r="I1362" s="66"/>
    </row>
    <row r="1363" spans="2:9" ht="82.5" customHeight="1" x14ac:dyDescent="0.2">
      <c r="B1363" s="73" t="s">
        <v>2833</v>
      </c>
      <c r="C1363" s="75" t="s">
        <v>2832</v>
      </c>
      <c r="D1363" s="75" t="s">
        <v>1068</v>
      </c>
      <c r="E1363" s="80" t="s">
        <v>14</v>
      </c>
      <c r="F1363" s="77"/>
      <c r="G1363" s="77">
        <v>41187</v>
      </c>
      <c r="H1363" s="78">
        <v>41187</v>
      </c>
      <c r="I1363" s="66"/>
    </row>
    <row r="1364" spans="2:9" ht="78" customHeight="1" x14ac:dyDescent="0.2">
      <c r="B1364" s="17" t="s">
        <v>2834</v>
      </c>
      <c r="C1364" s="30" t="s">
        <v>2835</v>
      </c>
      <c r="D1364" s="32" t="s">
        <v>2836</v>
      </c>
      <c r="E1364" s="17" t="s">
        <v>14</v>
      </c>
      <c r="F1364" s="25">
        <v>40981</v>
      </c>
      <c r="G1364" s="43" t="s">
        <v>17</v>
      </c>
      <c r="H1364" s="60"/>
      <c r="I1364" s="66"/>
    </row>
    <row r="1365" spans="2:9" ht="54" customHeight="1" x14ac:dyDescent="0.2">
      <c r="B1365" s="17" t="s">
        <v>2837</v>
      </c>
      <c r="C1365" s="30" t="s">
        <v>2838</v>
      </c>
      <c r="D1365" s="32" t="s">
        <v>5955</v>
      </c>
      <c r="E1365" s="17" t="s">
        <v>14</v>
      </c>
      <c r="F1365" s="25">
        <v>41005</v>
      </c>
      <c r="G1365" s="43" t="s">
        <v>17</v>
      </c>
      <c r="H1365" s="60"/>
      <c r="I1365" s="66"/>
    </row>
    <row r="1366" spans="2:9" ht="182.25" customHeight="1" x14ac:dyDescent="0.2">
      <c r="B1366" s="73" t="s">
        <v>2839</v>
      </c>
      <c r="C1366" s="75" t="s">
        <v>2840</v>
      </c>
      <c r="D1366" s="75" t="s">
        <v>2623</v>
      </c>
      <c r="E1366" s="80" t="s">
        <v>14</v>
      </c>
      <c r="F1366" s="77"/>
      <c r="G1366" s="77">
        <v>41957</v>
      </c>
      <c r="H1366" s="78">
        <v>42220</v>
      </c>
      <c r="I1366" s="66"/>
    </row>
    <row r="1367" spans="2:9" ht="331.5" x14ac:dyDescent="0.2">
      <c r="B1367" s="17" t="s">
        <v>2841</v>
      </c>
      <c r="C1367" s="30" t="s">
        <v>5885</v>
      </c>
      <c r="D1367" s="21" t="s">
        <v>6368</v>
      </c>
      <c r="E1367" s="17" t="s">
        <v>171</v>
      </c>
      <c r="F1367" s="25">
        <v>41026</v>
      </c>
      <c r="G1367" s="43" t="s">
        <v>17</v>
      </c>
      <c r="H1367" s="60"/>
      <c r="I1367" s="66"/>
    </row>
    <row r="1368" spans="2:9" ht="189" customHeight="1" x14ac:dyDescent="0.2">
      <c r="B1368" s="73" t="s">
        <v>2842</v>
      </c>
      <c r="C1368" s="29" t="s">
        <v>2843</v>
      </c>
      <c r="D1368" s="75" t="s">
        <v>2245</v>
      </c>
      <c r="E1368" s="80" t="s">
        <v>14</v>
      </c>
      <c r="F1368" s="77"/>
      <c r="G1368" s="77">
        <v>42655</v>
      </c>
      <c r="H1368" s="78">
        <v>42665</v>
      </c>
      <c r="I1368" s="66"/>
    </row>
    <row r="1369" spans="2:9" ht="206.25" customHeight="1" x14ac:dyDescent="0.2">
      <c r="B1369" s="17" t="s">
        <v>2844</v>
      </c>
      <c r="C1369" s="30" t="s">
        <v>2845</v>
      </c>
      <c r="D1369" s="41" t="s">
        <v>2846</v>
      </c>
      <c r="E1369" s="17" t="s">
        <v>14</v>
      </c>
      <c r="F1369" s="25">
        <v>41061</v>
      </c>
      <c r="G1369" s="43" t="s">
        <v>17</v>
      </c>
      <c r="H1369" s="60"/>
      <c r="I1369" s="66"/>
    </row>
    <row r="1370" spans="2:9" ht="63.75" x14ac:dyDescent="0.2">
      <c r="B1370" s="17" t="s">
        <v>2847</v>
      </c>
      <c r="C1370" s="30" t="s">
        <v>2848</v>
      </c>
      <c r="D1370" s="32" t="s">
        <v>2849</v>
      </c>
      <c r="E1370" s="17" t="s">
        <v>14</v>
      </c>
      <c r="F1370" s="25">
        <v>41088</v>
      </c>
      <c r="G1370" s="43" t="s">
        <v>17</v>
      </c>
      <c r="H1370" s="60"/>
      <c r="I1370" s="66"/>
    </row>
    <row r="1371" spans="2:9" ht="93" customHeight="1" x14ac:dyDescent="0.2">
      <c r="B1371" s="73" t="s">
        <v>2850</v>
      </c>
      <c r="C1371" s="29" t="s">
        <v>2851</v>
      </c>
      <c r="D1371" s="75" t="s">
        <v>1097</v>
      </c>
      <c r="E1371" s="80" t="s">
        <v>14</v>
      </c>
      <c r="F1371" s="77"/>
      <c r="G1371" s="77">
        <v>42606</v>
      </c>
      <c r="H1371" s="78">
        <v>42606</v>
      </c>
      <c r="I1371" s="66"/>
    </row>
    <row r="1372" spans="2:9" ht="43.5" customHeight="1" x14ac:dyDescent="0.2">
      <c r="B1372" s="17" t="s">
        <v>2852</v>
      </c>
      <c r="C1372" s="30" t="s">
        <v>2853</v>
      </c>
      <c r="D1372" s="32" t="s">
        <v>5954</v>
      </c>
      <c r="E1372" s="17" t="s">
        <v>14</v>
      </c>
      <c r="F1372" s="25">
        <v>41106</v>
      </c>
      <c r="G1372" s="43" t="s">
        <v>17</v>
      </c>
      <c r="H1372" s="60"/>
      <c r="I1372" s="66"/>
    </row>
    <row r="1373" spans="2:9" ht="69" customHeight="1" x14ac:dyDescent="0.2">
      <c r="B1373" s="17" t="s">
        <v>2854</v>
      </c>
      <c r="C1373" s="30" t="s">
        <v>2855</v>
      </c>
      <c r="D1373" s="32" t="s">
        <v>2856</v>
      </c>
      <c r="E1373" s="17" t="s">
        <v>14</v>
      </c>
      <c r="F1373" s="25">
        <v>41116</v>
      </c>
      <c r="G1373" s="43" t="s">
        <v>17</v>
      </c>
      <c r="H1373" s="60"/>
      <c r="I1373" s="66"/>
    </row>
    <row r="1374" spans="2:9" ht="63.75" x14ac:dyDescent="0.2">
      <c r="B1374" s="17" t="s">
        <v>2857</v>
      </c>
      <c r="C1374" s="18" t="s">
        <v>2858</v>
      </c>
      <c r="D1374" s="32" t="s">
        <v>5954</v>
      </c>
      <c r="E1374" s="17" t="s">
        <v>14</v>
      </c>
      <c r="F1374" s="25">
        <v>41117</v>
      </c>
      <c r="G1374" s="43" t="s">
        <v>17</v>
      </c>
      <c r="H1374" s="60"/>
      <c r="I1374" s="66"/>
    </row>
    <row r="1375" spans="2:9" ht="78.75" customHeight="1" x14ac:dyDescent="0.2">
      <c r="B1375" s="73" t="s">
        <v>2859</v>
      </c>
      <c r="C1375" s="29" t="s">
        <v>2860</v>
      </c>
      <c r="D1375" s="75" t="s">
        <v>483</v>
      </c>
      <c r="E1375" s="80" t="s">
        <v>14</v>
      </c>
      <c r="F1375" s="77"/>
      <c r="G1375" s="77">
        <v>43551</v>
      </c>
      <c r="H1375" s="78">
        <v>43551</v>
      </c>
      <c r="I1375" s="66"/>
    </row>
    <row r="1376" spans="2:9" ht="144.75" customHeight="1" x14ac:dyDescent="0.2">
      <c r="B1376" s="73" t="s">
        <v>2861</v>
      </c>
      <c r="C1376" s="29" t="s">
        <v>2862</v>
      </c>
      <c r="D1376" s="75" t="s">
        <v>2863</v>
      </c>
      <c r="E1376" s="80" t="s">
        <v>14</v>
      </c>
      <c r="F1376" s="77"/>
      <c r="G1376" s="77">
        <v>43907</v>
      </c>
      <c r="H1376" s="78">
        <v>43982</v>
      </c>
      <c r="I1376" s="66"/>
    </row>
    <row r="1377" spans="2:9" ht="78.75" customHeight="1" x14ac:dyDescent="0.2">
      <c r="B1377" s="73" t="s">
        <v>2864</v>
      </c>
      <c r="C1377" s="29" t="s">
        <v>2865</v>
      </c>
      <c r="D1377" s="75" t="s">
        <v>2866</v>
      </c>
      <c r="E1377" s="80" t="s">
        <v>14</v>
      </c>
      <c r="F1377" s="77"/>
      <c r="G1377" s="77">
        <v>43536</v>
      </c>
      <c r="H1377" s="78">
        <v>43536</v>
      </c>
      <c r="I1377" s="66"/>
    </row>
    <row r="1378" spans="2:9" ht="78.75" customHeight="1" x14ac:dyDescent="0.2">
      <c r="B1378" s="73" t="s">
        <v>2867</v>
      </c>
      <c r="C1378" s="29" t="s">
        <v>2868</v>
      </c>
      <c r="D1378" s="75" t="s">
        <v>483</v>
      </c>
      <c r="E1378" s="80" t="s">
        <v>14</v>
      </c>
      <c r="F1378" s="77"/>
      <c r="G1378" s="77">
        <v>43538</v>
      </c>
      <c r="H1378" s="78">
        <v>43538</v>
      </c>
      <c r="I1378" s="66"/>
    </row>
    <row r="1379" spans="2:9" ht="85.5" customHeight="1" x14ac:dyDescent="0.2">
      <c r="B1379" s="73" t="s">
        <v>2869</v>
      </c>
      <c r="C1379" s="29" t="s">
        <v>2870</v>
      </c>
      <c r="D1379" s="75" t="s">
        <v>2871</v>
      </c>
      <c r="E1379" s="73" t="s">
        <v>14</v>
      </c>
      <c r="F1379" s="79">
        <v>41131</v>
      </c>
      <c r="G1379" s="77">
        <v>44403</v>
      </c>
      <c r="H1379" s="78">
        <v>44403</v>
      </c>
      <c r="I1379" s="66"/>
    </row>
    <row r="1380" spans="2:9" ht="114" customHeight="1" x14ac:dyDescent="0.2">
      <c r="B1380" s="73" t="s">
        <v>2872</v>
      </c>
      <c r="C1380" s="29" t="s">
        <v>2873</v>
      </c>
      <c r="D1380" s="75" t="s">
        <v>2874</v>
      </c>
      <c r="E1380" s="80" t="s">
        <v>14</v>
      </c>
      <c r="F1380" s="77"/>
      <c r="G1380" s="77">
        <v>43334</v>
      </c>
      <c r="H1380" s="78">
        <v>43334</v>
      </c>
      <c r="I1380" s="66"/>
    </row>
    <row r="1381" spans="2:9" ht="96.75" customHeight="1" x14ac:dyDescent="0.2">
      <c r="B1381" s="73" t="s">
        <v>2875</v>
      </c>
      <c r="C1381" s="29" t="s">
        <v>2876</v>
      </c>
      <c r="D1381" s="75" t="s">
        <v>2877</v>
      </c>
      <c r="E1381" s="80" t="s">
        <v>14</v>
      </c>
      <c r="F1381" s="77"/>
      <c r="G1381" s="77">
        <v>43532</v>
      </c>
      <c r="H1381" s="78">
        <v>43532</v>
      </c>
      <c r="I1381" s="66"/>
    </row>
    <row r="1382" spans="2:9" ht="87.75" customHeight="1" x14ac:dyDescent="0.2">
      <c r="B1382" s="73" t="s">
        <v>2878</v>
      </c>
      <c r="C1382" s="29" t="s">
        <v>2879</v>
      </c>
      <c r="D1382" s="75" t="s">
        <v>483</v>
      </c>
      <c r="E1382" s="80" t="s">
        <v>14</v>
      </c>
      <c r="F1382" s="77"/>
      <c r="G1382" s="77">
        <v>43551</v>
      </c>
      <c r="H1382" s="78">
        <v>43551</v>
      </c>
      <c r="I1382" s="66"/>
    </row>
    <row r="1383" spans="2:9" ht="67.5" customHeight="1" x14ac:dyDescent="0.2">
      <c r="B1383" s="17" t="s">
        <v>2880</v>
      </c>
      <c r="C1383" s="30" t="s">
        <v>2881</v>
      </c>
      <c r="D1383" s="32" t="s">
        <v>2856</v>
      </c>
      <c r="E1383" s="17" t="s">
        <v>14</v>
      </c>
      <c r="F1383" s="25">
        <v>41155</v>
      </c>
      <c r="G1383" s="43" t="s">
        <v>17</v>
      </c>
      <c r="H1383" s="60"/>
      <c r="I1383" s="66"/>
    </row>
    <row r="1384" spans="2:9" ht="42.75" customHeight="1" x14ac:dyDescent="0.2">
      <c r="B1384" s="73" t="s">
        <v>2882</v>
      </c>
      <c r="C1384" s="29" t="s">
        <v>2883</v>
      </c>
      <c r="D1384" s="75" t="s">
        <v>438</v>
      </c>
      <c r="E1384" s="73" t="s">
        <v>14</v>
      </c>
      <c r="F1384" s="79">
        <v>41173</v>
      </c>
      <c r="G1384" s="77" t="s">
        <v>17</v>
      </c>
      <c r="H1384" s="78">
        <v>44201</v>
      </c>
      <c r="I1384" s="66"/>
    </row>
    <row r="1385" spans="2:9" ht="45" customHeight="1" x14ac:dyDescent="0.2">
      <c r="B1385" s="17" t="s">
        <v>2884</v>
      </c>
      <c r="C1385" s="18" t="s">
        <v>6798</v>
      </c>
      <c r="D1385" s="32" t="s">
        <v>5700</v>
      </c>
      <c r="E1385" s="17" t="s">
        <v>14</v>
      </c>
      <c r="F1385" s="25">
        <v>41173</v>
      </c>
      <c r="G1385" s="43" t="s">
        <v>17</v>
      </c>
      <c r="H1385" s="60"/>
      <c r="I1385" s="66"/>
    </row>
    <row r="1386" spans="2:9" ht="163.5" customHeight="1" x14ac:dyDescent="0.2">
      <c r="B1386" s="73" t="s">
        <v>2885</v>
      </c>
      <c r="C1386" s="29" t="s">
        <v>5840</v>
      </c>
      <c r="D1386" s="75" t="s">
        <v>5768</v>
      </c>
      <c r="E1386" s="80" t="s">
        <v>14</v>
      </c>
      <c r="F1386" s="77">
        <v>41173</v>
      </c>
      <c r="G1386" s="77">
        <v>45888</v>
      </c>
      <c r="H1386" s="78">
        <v>45930</v>
      </c>
      <c r="I1386" s="66"/>
    </row>
    <row r="1387" spans="2:9" ht="47.25" customHeight="1" x14ac:dyDescent="0.2">
      <c r="B1387" s="17" t="s">
        <v>2886</v>
      </c>
      <c r="C1387" s="30" t="s">
        <v>2887</v>
      </c>
      <c r="D1387" s="32" t="s">
        <v>5712</v>
      </c>
      <c r="E1387" s="17" t="s">
        <v>14</v>
      </c>
      <c r="F1387" s="25">
        <v>41226</v>
      </c>
      <c r="G1387" s="43" t="s">
        <v>17</v>
      </c>
      <c r="H1387" s="60"/>
      <c r="I1387" s="66"/>
    </row>
    <row r="1388" spans="2:9" ht="78.75" customHeight="1" x14ac:dyDescent="0.2">
      <c r="B1388" s="17" t="s">
        <v>2888</v>
      </c>
      <c r="C1388" s="30" t="s">
        <v>2889</v>
      </c>
      <c r="D1388" s="32" t="s">
        <v>2890</v>
      </c>
      <c r="E1388" s="17" t="s">
        <v>14</v>
      </c>
      <c r="F1388" s="25">
        <v>41227</v>
      </c>
      <c r="G1388" s="43" t="s">
        <v>17</v>
      </c>
      <c r="H1388" s="60"/>
      <c r="I1388" s="66"/>
    </row>
    <row r="1389" spans="2:9" ht="94.5" customHeight="1" x14ac:dyDescent="0.2">
      <c r="B1389" s="17" t="s">
        <v>2891</v>
      </c>
      <c r="C1389" s="18" t="s">
        <v>2892</v>
      </c>
      <c r="D1389" s="32" t="s">
        <v>6778</v>
      </c>
      <c r="E1389" s="17" t="s">
        <v>14</v>
      </c>
      <c r="F1389" s="25">
        <v>41236</v>
      </c>
      <c r="G1389" s="43" t="s">
        <v>17</v>
      </c>
      <c r="H1389" s="60"/>
      <c r="I1389" s="66"/>
    </row>
    <row r="1390" spans="2:9" ht="92.25" customHeight="1" x14ac:dyDescent="0.2">
      <c r="B1390" s="73" t="s">
        <v>2893</v>
      </c>
      <c r="C1390" s="29" t="s">
        <v>950</v>
      </c>
      <c r="D1390" s="75" t="s">
        <v>2894</v>
      </c>
      <c r="E1390" s="80" t="s">
        <v>14</v>
      </c>
      <c r="F1390" s="77"/>
      <c r="G1390" s="77">
        <v>43409</v>
      </c>
      <c r="H1390" s="78">
        <v>43409</v>
      </c>
      <c r="I1390" s="66"/>
    </row>
    <row r="1391" spans="2:9" ht="42.75" customHeight="1" x14ac:dyDescent="0.2">
      <c r="B1391" s="73" t="s">
        <v>2895</v>
      </c>
      <c r="C1391" s="29" t="s">
        <v>2896</v>
      </c>
      <c r="D1391" s="75" t="s">
        <v>2897</v>
      </c>
      <c r="E1391" s="80" t="s">
        <v>14</v>
      </c>
      <c r="F1391" s="77"/>
      <c r="G1391" s="77"/>
      <c r="H1391" s="78">
        <v>42464</v>
      </c>
      <c r="I1391" s="66"/>
    </row>
    <row r="1392" spans="2:9" ht="154.5" customHeight="1" x14ac:dyDescent="0.2">
      <c r="B1392" s="73" t="s">
        <v>2898</v>
      </c>
      <c r="C1392" s="29" t="s">
        <v>2899</v>
      </c>
      <c r="D1392" s="75" t="s">
        <v>1047</v>
      </c>
      <c r="E1392" s="73" t="s">
        <v>14</v>
      </c>
      <c r="F1392" s="79">
        <v>41366</v>
      </c>
      <c r="G1392" s="77">
        <v>44204</v>
      </c>
      <c r="H1392" s="78">
        <v>44204</v>
      </c>
      <c r="I1392" s="66"/>
    </row>
    <row r="1393" spans="2:9" ht="79.5" customHeight="1" x14ac:dyDescent="0.2">
      <c r="B1393" s="73" t="s">
        <v>2900</v>
      </c>
      <c r="C1393" s="29" t="s">
        <v>2901</v>
      </c>
      <c r="D1393" s="75" t="s">
        <v>2902</v>
      </c>
      <c r="E1393" s="80" t="s">
        <v>14</v>
      </c>
      <c r="F1393" s="77"/>
      <c r="G1393" s="77">
        <v>42831</v>
      </c>
      <c r="H1393" s="78">
        <v>42831</v>
      </c>
      <c r="I1393" s="66"/>
    </row>
    <row r="1394" spans="2:9" ht="206.25" customHeight="1" x14ac:dyDescent="0.2">
      <c r="B1394" s="17" t="s">
        <v>2903</v>
      </c>
      <c r="C1394" s="15" t="s">
        <v>2904</v>
      </c>
      <c r="D1394" s="32" t="s">
        <v>2905</v>
      </c>
      <c r="E1394" s="17" t="s">
        <v>14</v>
      </c>
      <c r="F1394" s="25">
        <v>41382</v>
      </c>
      <c r="G1394" s="43" t="s">
        <v>17</v>
      </c>
      <c r="H1394" s="60"/>
      <c r="I1394" s="66"/>
    </row>
    <row r="1395" spans="2:9" ht="205.5" customHeight="1" x14ac:dyDescent="0.2">
      <c r="B1395" s="17" t="s">
        <v>2906</v>
      </c>
      <c r="C1395" s="30" t="s">
        <v>2907</v>
      </c>
      <c r="D1395" s="32" t="s">
        <v>2905</v>
      </c>
      <c r="E1395" s="17" t="s">
        <v>14</v>
      </c>
      <c r="F1395" s="25">
        <v>41382</v>
      </c>
      <c r="G1395" s="43" t="s">
        <v>17</v>
      </c>
      <c r="H1395" s="60"/>
      <c r="I1395" s="66"/>
    </row>
    <row r="1396" spans="2:9" ht="133.5" customHeight="1" x14ac:dyDescent="0.2">
      <c r="B1396" s="73" t="s">
        <v>2908</v>
      </c>
      <c r="C1396" s="29" t="s">
        <v>2909</v>
      </c>
      <c r="D1396" s="75" t="s">
        <v>2910</v>
      </c>
      <c r="E1396" s="73" t="s">
        <v>14</v>
      </c>
      <c r="F1396" s="79">
        <v>41394</v>
      </c>
      <c r="G1396" s="77">
        <v>45226</v>
      </c>
      <c r="H1396" s="78">
        <v>45230</v>
      </c>
      <c r="I1396" s="66"/>
    </row>
    <row r="1397" spans="2:9" ht="119.25" customHeight="1" x14ac:dyDescent="0.2">
      <c r="B1397" s="17" t="s">
        <v>2911</v>
      </c>
      <c r="C1397" s="30" t="s">
        <v>4158</v>
      </c>
      <c r="D1397" s="32" t="s">
        <v>6026</v>
      </c>
      <c r="E1397" s="17" t="s">
        <v>14</v>
      </c>
      <c r="F1397" s="25">
        <v>41394</v>
      </c>
      <c r="G1397" s="43" t="s">
        <v>17</v>
      </c>
      <c r="H1397" s="60"/>
      <c r="I1397" s="66"/>
    </row>
    <row r="1398" spans="2:9" ht="181.5" customHeight="1" x14ac:dyDescent="0.2">
      <c r="B1398" s="17" t="s">
        <v>2912</v>
      </c>
      <c r="C1398" s="30" t="s">
        <v>2913</v>
      </c>
      <c r="D1398" s="32" t="s">
        <v>5989</v>
      </c>
      <c r="E1398" s="17" t="s">
        <v>14</v>
      </c>
      <c r="F1398" s="25">
        <v>41401</v>
      </c>
      <c r="G1398" s="43" t="s">
        <v>17</v>
      </c>
      <c r="H1398" s="60"/>
      <c r="I1398" s="66"/>
    </row>
    <row r="1399" spans="2:9" ht="159.75" customHeight="1" x14ac:dyDescent="0.2">
      <c r="B1399" s="17" t="s">
        <v>2914</v>
      </c>
      <c r="C1399" s="30" t="s">
        <v>2915</v>
      </c>
      <c r="D1399" s="32" t="s">
        <v>6027</v>
      </c>
      <c r="E1399" s="17" t="s">
        <v>14</v>
      </c>
      <c r="F1399" s="25">
        <v>41410</v>
      </c>
      <c r="G1399" s="43" t="s">
        <v>17</v>
      </c>
      <c r="H1399" s="60"/>
      <c r="I1399" s="66"/>
    </row>
    <row r="1400" spans="2:9" ht="213" customHeight="1" x14ac:dyDescent="0.2">
      <c r="B1400" s="17" t="s">
        <v>2916</v>
      </c>
      <c r="C1400" s="30" t="s">
        <v>2672</v>
      </c>
      <c r="D1400" s="32" t="s">
        <v>6627</v>
      </c>
      <c r="E1400" s="17" t="s">
        <v>14</v>
      </c>
      <c r="F1400" s="25">
        <v>41411</v>
      </c>
      <c r="G1400" s="43" t="s">
        <v>17</v>
      </c>
      <c r="H1400" s="60"/>
      <c r="I1400" s="66"/>
    </row>
    <row r="1401" spans="2:9" ht="66" customHeight="1" x14ac:dyDescent="0.2">
      <c r="B1401" s="17" t="s">
        <v>2917</v>
      </c>
      <c r="C1401" s="30" t="s">
        <v>2918</v>
      </c>
      <c r="D1401" s="32" t="s">
        <v>5960</v>
      </c>
      <c r="E1401" s="17" t="s">
        <v>14</v>
      </c>
      <c r="F1401" s="25">
        <v>41439</v>
      </c>
      <c r="G1401" s="43" t="s">
        <v>17</v>
      </c>
      <c r="H1401" s="60"/>
      <c r="I1401" s="66"/>
    </row>
    <row r="1402" spans="2:9" ht="66" customHeight="1" x14ac:dyDescent="0.2">
      <c r="B1402" s="17" t="s">
        <v>2919</v>
      </c>
      <c r="C1402" s="30" t="s">
        <v>2920</v>
      </c>
      <c r="D1402" s="32" t="s">
        <v>5960</v>
      </c>
      <c r="E1402" s="17" t="s">
        <v>14</v>
      </c>
      <c r="F1402" s="25">
        <v>41439</v>
      </c>
      <c r="G1402" s="43" t="s">
        <v>17</v>
      </c>
      <c r="H1402" s="60"/>
      <c r="I1402" s="66"/>
    </row>
    <row r="1403" spans="2:9" ht="132" customHeight="1" x14ac:dyDescent="0.2">
      <c r="B1403" s="113" t="s">
        <v>2921</v>
      </c>
      <c r="C1403" s="114" t="s">
        <v>6655</v>
      </c>
      <c r="D1403" s="117" t="s">
        <v>6656</v>
      </c>
      <c r="E1403" s="113" t="s">
        <v>14</v>
      </c>
      <c r="F1403" s="115">
        <v>41439</v>
      </c>
      <c r="G1403" s="119">
        <v>46064</v>
      </c>
      <c r="H1403" s="120">
        <v>46064</v>
      </c>
      <c r="I1403" s="66"/>
    </row>
    <row r="1404" spans="2:9" ht="255" x14ac:dyDescent="0.2">
      <c r="B1404" s="17" t="s">
        <v>2922</v>
      </c>
      <c r="C1404" s="30" t="s">
        <v>2649</v>
      </c>
      <c r="D1404" s="32" t="s">
        <v>6377</v>
      </c>
      <c r="E1404" s="17" t="s">
        <v>14</v>
      </c>
      <c r="F1404" s="25">
        <v>41460</v>
      </c>
      <c r="G1404" s="43" t="s">
        <v>17</v>
      </c>
      <c r="H1404" s="60"/>
      <c r="I1404" s="66"/>
    </row>
    <row r="1405" spans="2:9" ht="81.75" customHeight="1" x14ac:dyDescent="0.2">
      <c r="B1405" s="17" t="s">
        <v>2923</v>
      </c>
      <c r="C1405" s="18" t="s">
        <v>2924</v>
      </c>
      <c r="D1405" s="32" t="s">
        <v>540</v>
      </c>
      <c r="E1405" s="17" t="s">
        <v>14</v>
      </c>
      <c r="F1405" s="25">
        <v>41460</v>
      </c>
      <c r="G1405" s="43" t="s">
        <v>17</v>
      </c>
      <c r="H1405" s="60"/>
      <c r="I1405" s="66"/>
    </row>
    <row r="1406" spans="2:9" ht="104.25" customHeight="1" x14ac:dyDescent="0.2">
      <c r="B1406" s="17" t="s">
        <v>2925</v>
      </c>
      <c r="C1406" s="30" t="s">
        <v>2926</v>
      </c>
      <c r="D1406" s="21" t="s">
        <v>5982</v>
      </c>
      <c r="E1406" s="17" t="s">
        <v>14</v>
      </c>
      <c r="F1406" s="25">
        <v>41465</v>
      </c>
      <c r="G1406" s="43" t="s">
        <v>17</v>
      </c>
      <c r="H1406" s="60"/>
      <c r="I1406" s="66"/>
    </row>
    <row r="1407" spans="2:9" ht="207.75" customHeight="1" x14ac:dyDescent="0.2">
      <c r="B1407" s="17" t="s">
        <v>2927</v>
      </c>
      <c r="C1407" s="30" t="s">
        <v>2928</v>
      </c>
      <c r="D1407" s="32" t="s">
        <v>2929</v>
      </c>
      <c r="E1407" s="17" t="s">
        <v>14</v>
      </c>
      <c r="F1407" s="25">
        <v>41466</v>
      </c>
      <c r="G1407" s="43" t="s">
        <v>17</v>
      </c>
      <c r="H1407" s="60"/>
      <c r="I1407" s="66"/>
    </row>
    <row r="1408" spans="2:9" ht="118.5" customHeight="1" x14ac:dyDescent="0.2">
      <c r="B1408" s="17" t="s">
        <v>2930</v>
      </c>
      <c r="C1408" s="30" t="s">
        <v>2931</v>
      </c>
      <c r="D1408" s="32" t="s">
        <v>2932</v>
      </c>
      <c r="E1408" s="17" t="s">
        <v>14</v>
      </c>
      <c r="F1408" s="25">
        <v>41486</v>
      </c>
      <c r="G1408" s="43" t="s">
        <v>17</v>
      </c>
      <c r="H1408" s="60"/>
      <c r="I1408" s="66"/>
    </row>
    <row r="1409" spans="2:9" ht="123" customHeight="1" x14ac:dyDescent="0.2">
      <c r="B1409" s="17" t="s">
        <v>2933</v>
      </c>
      <c r="C1409" s="30" t="s">
        <v>2934</v>
      </c>
      <c r="D1409" s="32" t="s">
        <v>2932</v>
      </c>
      <c r="E1409" s="17" t="s">
        <v>14</v>
      </c>
      <c r="F1409" s="25">
        <v>41492</v>
      </c>
      <c r="G1409" s="43" t="s">
        <v>17</v>
      </c>
      <c r="H1409" s="60"/>
      <c r="I1409" s="66"/>
    </row>
    <row r="1410" spans="2:9" ht="216.75" customHeight="1" x14ac:dyDescent="0.2">
      <c r="B1410" s="17" t="s">
        <v>2935</v>
      </c>
      <c r="C1410" s="30" t="s">
        <v>2936</v>
      </c>
      <c r="D1410" s="32" t="s">
        <v>2937</v>
      </c>
      <c r="E1410" s="17" t="s">
        <v>14</v>
      </c>
      <c r="F1410" s="25">
        <v>41516</v>
      </c>
      <c r="G1410" s="43" t="s">
        <v>17</v>
      </c>
      <c r="H1410" s="60"/>
      <c r="I1410" s="66"/>
    </row>
    <row r="1411" spans="2:9" ht="126" customHeight="1" x14ac:dyDescent="0.2">
      <c r="B1411" s="17" t="s">
        <v>2938</v>
      </c>
      <c r="C1411" s="30" t="s">
        <v>2939</v>
      </c>
      <c r="D1411" s="32" t="s">
        <v>571</v>
      </c>
      <c r="E1411" s="17" t="s">
        <v>14</v>
      </c>
      <c r="F1411" s="25">
        <v>41522</v>
      </c>
      <c r="G1411" s="43" t="s">
        <v>17</v>
      </c>
      <c r="H1411" s="60"/>
      <c r="I1411" s="66"/>
    </row>
    <row r="1412" spans="2:9" ht="121.5" customHeight="1" x14ac:dyDescent="0.2">
      <c r="B1412" s="17" t="s">
        <v>2940</v>
      </c>
      <c r="C1412" s="30" t="s">
        <v>2941</v>
      </c>
      <c r="D1412" s="32" t="s">
        <v>571</v>
      </c>
      <c r="E1412" s="17" t="s">
        <v>14</v>
      </c>
      <c r="F1412" s="25">
        <v>41523</v>
      </c>
      <c r="G1412" s="43" t="s">
        <v>17</v>
      </c>
      <c r="H1412" s="60"/>
      <c r="I1412" s="66"/>
    </row>
    <row r="1413" spans="2:9" ht="120.75" customHeight="1" x14ac:dyDescent="0.2">
      <c r="B1413" s="17" t="s">
        <v>2942</v>
      </c>
      <c r="C1413" s="30" t="s">
        <v>2943</v>
      </c>
      <c r="D1413" s="32" t="s">
        <v>571</v>
      </c>
      <c r="E1413" s="17" t="s">
        <v>14</v>
      </c>
      <c r="F1413" s="25">
        <v>41523</v>
      </c>
      <c r="G1413" s="43" t="s">
        <v>17</v>
      </c>
      <c r="H1413" s="60"/>
      <c r="I1413" s="66"/>
    </row>
    <row r="1414" spans="2:9" ht="121.5" customHeight="1" x14ac:dyDescent="0.2">
      <c r="B1414" s="17" t="s">
        <v>2944</v>
      </c>
      <c r="C1414" s="30" t="s">
        <v>2945</v>
      </c>
      <c r="D1414" s="32" t="s">
        <v>571</v>
      </c>
      <c r="E1414" s="17" t="s">
        <v>14</v>
      </c>
      <c r="F1414" s="25">
        <v>41528</v>
      </c>
      <c r="G1414" s="43" t="s">
        <v>17</v>
      </c>
      <c r="H1414" s="60"/>
      <c r="I1414" s="66"/>
    </row>
    <row r="1415" spans="2:9" ht="180.75" customHeight="1" x14ac:dyDescent="0.2">
      <c r="B1415" s="17" t="s">
        <v>2946</v>
      </c>
      <c r="C1415" s="30" t="s">
        <v>2947</v>
      </c>
      <c r="D1415" s="30" t="s">
        <v>6369</v>
      </c>
      <c r="E1415" s="17" t="s">
        <v>14</v>
      </c>
      <c r="F1415" s="25">
        <v>41528</v>
      </c>
      <c r="G1415" s="43" t="s">
        <v>17</v>
      </c>
      <c r="H1415" s="60"/>
      <c r="I1415" s="66"/>
    </row>
    <row r="1416" spans="2:9" ht="63.75" x14ac:dyDescent="0.2">
      <c r="B1416" s="17" t="s">
        <v>2948</v>
      </c>
      <c r="C1416" s="30" t="s">
        <v>5723</v>
      </c>
      <c r="D1416" s="32" t="s">
        <v>5960</v>
      </c>
      <c r="E1416" s="17" t="s">
        <v>14</v>
      </c>
      <c r="F1416" s="25">
        <v>41554</v>
      </c>
      <c r="G1416" s="43" t="s">
        <v>17</v>
      </c>
      <c r="H1416" s="60"/>
      <c r="I1416" s="66"/>
    </row>
    <row r="1417" spans="2:9" ht="135" customHeight="1" x14ac:dyDescent="0.2">
      <c r="B1417" s="73" t="s">
        <v>2949</v>
      </c>
      <c r="C1417" s="29" t="s">
        <v>2950</v>
      </c>
      <c r="D1417" s="75" t="s">
        <v>748</v>
      </c>
      <c r="E1417" s="80" t="s">
        <v>14</v>
      </c>
      <c r="F1417" s="77"/>
      <c r="G1417" s="77">
        <v>43200</v>
      </c>
      <c r="H1417" s="78">
        <v>43200</v>
      </c>
      <c r="I1417" s="66"/>
    </row>
    <row r="1418" spans="2:9" ht="41.25" customHeight="1" x14ac:dyDescent="0.2">
      <c r="B1418" s="73" t="s">
        <v>2951</v>
      </c>
      <c r="C1418" s="29" t="s">
        <v>2952</v>
      </c>
      <c r="D1418" s="75" t="s">
        <v>727</v>
      </c>
      <c r="E1418" s="73" t="s">
        <v>14</v>
      </c>
      <c r="F1418" s="79">
        <v>41564</v>
      </c>
      <c r="G1418" s="77" t="s">
        <v>17</v>
      </c>
      <c r="H1418" s="78">
        <v>44725</v>
      </c>
      <c r="I1418" s="66"/>
    </row>
    <row r="1419" spans="2:9" ht="42" customHeight="1" x14ac:dyDescent="0.2">
      <c r="B1419" s="17" t="s">
        <v>2953</v>
      </c>
      <c r="C1419" s="30" t="s">
        <v>2954</v>
      </c>
      <c r="D1419" s="32" t="s">
        <v>5957</v>
      </c>
      <c r="E1419" s="17" t="s">
        <v>14</v>
      </c>
      <c r="F1419" s="25">
        <v>41575</v>
      </c>
      <c r="G1419" s="43" t="s">
        <v>17</v>
      </c>
      <c r="H1419" s="60"/>
      <c r="I1419" s="66"/>
    </row>
    <row r="1420" spans="2:9" ht="182.25" customHeight="1" x14ac:dyDescent="0.2">
      <c r="B1420" s="17" t="s">
        <v>2955</v>
      </c>
      <c r="C1420" s="30" t="s">
        <v>5932</v>
      </c>
      <c r="D1420" s="21" t="s">
        <v>5988</v>
      </c>
      <c r="E1420" s="17" t="s">
        <v>14</v>
      </c>
      <c r="F1420" s="25">
        <v>41585</v>
      </c>
      <c r="G1420" s="43" t="s">
        <v>17</v>
      </c>
      <c r="H1420" s="60"/>
      <c r="I1420" s="66"/>
    </row>
    <row r="1421" spans="2:9" ht="272.25" customHeight="1" x14ac:dyDescent="0.2">
      <c r="B1421" s="17" t="s">
        <v>2956</v>
      </c>
      <c r="C1421" s="30" t="s">
        <v>6887</v>
      </c>
      <c r="D1421" s="32" t="s">
        <v>6888</v>
      </c>
      <c r="E1421" s="17" t="s">
        <v>14</v>
      </c>
      <c r="F1421" s="25">
        <v>41593</v>
      </c>
      <c r="G1421" s="43" t="s">
        <v>17</v>
      </c>
      <c r="H1421" s="60"/>
      <c r="I1421" s="66"/>
    </row>
    <row r="1422" spans="2:9" ht="152.25" customHeight="1" x14ac:dyDescent="0.2">
      <c r="B1422" s="17" t="s">
        <v>2957</v>
      </c>
      <c r="C1422" s="30" t="s">
        <v>2958</v>
      </c>
      <c r="D1422" s="32" t="s">
        <v>6370</v>
      </c>
      <c r="E1422" s="17" t="s">
        <v>14</v>
      </c>
      <c r="F1422" s="25">
        <v>41614</v>
      </c>
      <c r="G1422" s="43" t="s">
        <v>17</v>
      </c>
      <c r="H1422" s="60"/>
      <c r="I1422" s="66"/>
    </row>
    <row r="1423" spans="2:9" ht="153.75" customHeight="1" x14ac:dyDescent="0.2">
      <c r="B1423" s="73" t="s">
        <v>2959</v>
      </c>
      <c r="C1423" s="75" t="s">
        <v>2960</v>
      </c>
      <c r="D1423" s="75" t="s">
        <v>447</v>
      </c>
      <c r="E1423" s="80" t="s">
        <v>14</v>
      </c>
      <c r="F1423" s="77"/>
      <c r="G1423" s="77">
        <v>42187</v>
      </c>
      <c r="H1423" s="78">
        <v>42277</v>
      </c>
      <c r="I1423" s="66"/>
    </row>
    <row r="1424" spans="2:9" ht="55.5" customHeight="1" x14ac:dyDescent="0.2">
      <c r="B1424" s="73" t="s">
        <v>2961</v>
      </c>
      <c r="C1424" s="75" t="s">
        <v>5886</v>
      </c>
      <c r="D1424" s="75" t="s">
        <v>656</v>
      </c>
      <c r="E1424" s="80" t="s">
        <v>14</v>
      </c>
      <c r="F1424" s="77"/>
      <c r="G1424" s="77"/>
      <c r="H1424" s="78">
        <v>42081</v>
      </c>
      <c r="I1424" s="66"/>
    </row>
    <row r="1425" spans="1:9" ht="117.75" customHeight="1" x14ac:dyDescent="0.2">
      <c r="B1425" s="17" t="s">
        <v>2962</v>
      </c>
      <c r="C1425" s="30" t="s">
        <v>2963</v>
      </c>
      <c r="D1425" s="21" t="s">
        <v>5982</v>
      </c>
      <c r="E1425" s="17" t="s">
        <v>14</v>
      </c>
      <c r="F1425" s="25">
        <v>41653</v>
      </c>
      <c r="G1425" s="43" t="s">
        <v>17</v>
      </c>
      <c r="H1425" s="60"/>
      <c r="I1425" s="66"/>
    </row>
    <row r="1426" spans="1:9" ht="162" customHeight="1" x14ac:dyDescent="0.2">
      <c r="B1426" s="73" t="s">
        <v>2964</v>
      </c>
      <c r="C1426" s="75" t="s">
        <v>2965</v>
      </c>
      <c r="D1426" s="75" t="s">
        <v>2966</v>
      </c>
      <c r="E1426" s="73" t="s">
        <v>14</v>
      </c>
      <c r="F1426" s="79">
        <v>41669</v>
      </c>
      <c r="G1426" s="77">
        <v>45127</v>
      </c>
      <c r="H1426" s="78">
        <v>45127</v>
      </c>
      <c r="I1426" s="66"/>
    </row>
    <row r="1427" spans="1:9" ht="409.5" x14ac:dyDescent="0.2">
      <c r="B1427" s="17" t="s">
        <v>2967</v>
      </c>
      <c r="C1427" s="24" t="s">
        <v>6788</v>
      </c>
      <c r="D1427" s="32" t="s">
        <v>2968</v>
      </c>
      <c r="E1427" s="17" t="s">
        <v>171</v>
      </c>
      <c r="F1427" s="25">
        <v>41669</v>
      </c>
      <c r="G1427" s="43" t="s">
        <v>17</v>
      </c>
      <c r="H1427" s="60"/>
      <c r="I1427" s="66"/>
    </row>
    <row r="1428" spans="1:9" ht="159" customHeight="1" x14ac:dyDescent="0.2">
      <c r="B1428" s="73" t="s">
        <v>2969</v>
      </c>
      <c r="C1428" s="75" t="s">
        <v>2970</v>
      </c>
      <c r="D1428" s="75" t="s">
        <v>2971</v>
      </c>
      <c r="E1428" s="80" t="s">
        <v>14</v>
      </c>
      <c r="F1428" s="77"/>
      <c r="G1428" s="77">
        <v>42394</v>
      </c>
      <c r="H1428" s="78">
        <v>42436</v>
      </c>
      <c r="I1428" s="66"/>
    </row>
    <row r="1429" spans="1:9" ht="147" customHeight="1" x14ac:dyDescent="0.2">
      <c r="B1429" s="73" t="s">
        <v>2972</v>
      </c>
      <c r="C1429" s="75" t="s">
        <v>2973</v>
      </c>
      <c r="D1429" s="75" t="s">
        <v>2974</v>
      </c>
      <c r="E1429" s="73" t="s">
        <v>14</v>
      </c>
      <c r="F1429" s="79">
        <v>41677</v>
      </c>
      <c r="G1429" s="77">
        <v>45476</v>
      </c>
      <c r="H1429" s="78">
        <v>45476</v>
      </c>
      <c r="I1429" s="66"/>
    </row>
    <row r="1430" spans="1:9" ht="184.5" customHeight="1" x14ac:dyDescent="0.2">
      <c r="B1430" s="17" t="s">
        <v>2975</v>
      </c>
      <c r="C1430" s="30" t="s">
        <v>6693</v>
      </c>
      <c r="D1430" s="30" t="s">
        <v>6547</v>
      </c>
      <c r="E1430" s="17" t="s">
        <v>14</v>
      </c>
      <c r="F1430" s="25">
        <v>41680</v>
      </c>
      <c r="G1430" s="43" t="s">
        <v>17</v>
      </c>
      <c r="H1430" s="60"/>
      <c r="I1430" s="66"/>
    </row>
    <row r="1431" spans="1:9" ht="43.5" customHeight="1" x14ac:dyDescent="0.2">
      <c r="B1431" s="17" t="s">
        <v>2976</v>
      </c>
      <c r="C1431" s="30" t="s">
        <v>2977</v>
      </c>
      <c r="D1431" s="32" t="s">
        <v>5952</v>
      </c>
      <c r="E1431" s="17" t="s">
        <v>14</v>
      </c>
      <c r="F1431" s="25">
        <v>41684</v>
      </c>
      <c r="G1431" s="43" t="s">
        <v>17</v>
      </c>
      <c r="H1431" s="60"/>
      <c r="I1431" s="66"/>
    </row>
    <row r="1432" spans="1:9" ht="45.75" customHeight="1" x14ac:dyDescent="0.2">
      <c r="A1432" s="87"/>
      <c r="B1432" s="73" t="s">
        <v>2978</v>
      </c>
      <c r="C1432" s="29" t="s">
        <v>2979</v>
      </c>
      <c r="D1432" s="75" t="s">
        <v>2980</v>
      </c>
      <c r="E1432" s="80" t="s">
        <v>14</v>
      </c>
      <c r="F1432" s="77"/>
      <c r="G1432" s="77"/>
      <c r="H1432" s="78">
        <v>43006</v>
      </c>
      <c r="I1432" s="66"/>
    </row>
    <row r="1433" spans="1:9" ht="41.25" customHeight="1" x14ac:dyDescent="0.2">
      <c r="B1433" s="17" t="s">
        <v>2981</v>
      </c>
      <c r="C1433" s="30" t="s">
        <v>2982</v>
      </c>
      <c r="D1433" s="32" t="s">
        <v>5952</v>
      </c>
      <c r="E1433" s="17" t="s">
        <v>14</v>
      </c>
      <c r="F1433" s="25">
        <v>41744</v>
      </c>
      <c r="G1433" s="43" t="s">
        <v>17</v>
      </c>
      <c r="H1433" s="60"/>
      <c r="I1433" s="66"/>
    </row>
    <row r="1434" spans="1:9" ht="136.5" customHeight="1" x14ac:dyDescent="0.2">
      <c r="B1434" s="73" t="s">
        <v>2983</v>
      </c>
      <c r="C1434" s="29" t="s">
        <v>2984</v>
      </c>
      <c r="D1434" s="75" t="s">
        <v>113</v>
      </c>
      <c r="E1434" s="80" t="s">
        <v>14</v>
      </c>
      <c r="F1434" s="77"/>
      <c r="G1434" s="77">
        <v>43399</v>
      </c>
      <c r="H1434" s="78">
        <v>43399</v>
      </c>
      <c r="I1434" s="66"/>
    </row>
    <row r="1435" spans="1:9" ht="43.5" customHeight="1" x14ac:dyDescent="0.2">
      <c r="B1435" s="17" t="s">
        <v>2985</v>
      </c>
      <c r="C1435" s="30" t="s">
        <v>2986</v>
      </c>
      <c r="D1435" s="32" t="s">
        <v>5952</v>
      </c>
      <c r="E1435" s="17" t="s">
        <v>14</v>
      </c>
      <c r="F1435" s="25">
        <v>41775</v>
      </c>
      <c r="G1435" s="43" t="s">
        <v>17</v>
      </c>
      <c r="H1435" s="60"/>
      <c r="I1435" s="66"/>
    </row>
    <row r="1436" spans="1:9" ht="197.25" customHeight="1" x14ac:dyDescent="0.2">
      <c r="B1436" s="17" t="s">
        <v>2987</v>
      </c>
      <c r="C1436" s="30" t="s">
        <v>2988</v>
      </c>
      <c r="D1436" s="21" t="s">
        <v>5995</v>
      </c>
      <c r="E1436" s="17" t="s">
        <v>14</v>
      </c>
      <c r="F1436" s="25">
        <v>41816</v>
      </c>
      <c r="G1436" s="43" t="s">
        <v>17</v>
      </c>
      <c r="H1436" s="60"/>
      <c r="I1436" s="66"/>
    </row>
    <row r="1437" spans="1:9" ht="198.75" customHeight="1" x14ac:dyDescent="0.2">
      <c r="B1437" s="17" t="s">
        <v>2989</v>
      </c>
      <c r="C1437" s="30" t="s">
        <v>2990</v>
      </c>
      <c r="D1437" s="21" t="s">
        <v>5995</v>
      </c>
      <c r="E1437" s="17" t="s">
        <v>14</v>
      </c>
      <c r="F1437" s="25">
        <v>41816</v>
      </c>
      <c r="G1437" s="43" t="s">
        <v>17</v>
      </c>
      <c r="H1437" s="60"/>
      <c r="I1437" s="66"/>
    </row>
    <row r="1438" spans="1:9" ht="99" customHeight="1" x14ac:dyDescent="0.2">
      <c r="B1438" s="17" t="s">
        <v>2991</v>
      </c>
      <c r="C1438" s="30" t="s">
        <v>6665</v>
      </c>
      <c r="D1438" s="32" t="s">
        <v>6249</v>
      </c>
      <c r="E1438" s="17" t="s">
        <v>14</v>
      </c>
      <c r="F1438" s="25">
        <v>41817</v>
      </c>
      <c r="G1438" s="43" t="s">
        <v>17</v>
      </c>
      <c r="H1438" s="60"/>
      <c r="I1438" s="66"/>
    </row>
    <row r="1439" spans="1:9" ht="92.25" customHeight="1" x14ac:dyDescent="0.2">
      <c r="B1439" s="17" t="s">
        <v>2993</v>
      </c>
      <c r="C1439" s="30" t="s">
        <v>2994</v>
      </c>
      <c r="D1439" s="32" t="s">
        <v>6026</v>
      </c>
      <c r="E1439" s="17" t="s">
        <v>14</v>
      </c>
      <c r="F1439" s="25">
        <v>41838</v>
      </c>
      <c r="G1439" s="43" t="s">
        <v>17</v>
      </c>
      <c r="H1439" s="60"/>
      <c r="I1439" s="66"/>
    </row>
    <row r="1440" spans="1:9" ht="76.5" customHeight="1" x14ac:dyDescent="0.2">
      <c r="B1440" s="17" t="s">
        <v>2996</v>
      </c>
      <c r="C1440" s="30" t="s">
        <v>2733</v>
      </c>
      <c r="D1440" s="32" t="s">
        <v>2404</v>
      </c>
      <c r="E1440" s="17" t="s">
        <v>14</v>
      </c>
      <c r="F1440" s="25">
        <v>41845</v>
      </c>
      <c r="G1440" s="43" t="s">
        <v>17</v>
      </c>
      <c r="H1440" s="60"/>
      <c r="I1440" s="66"/>
    </row>
    <row r="1441" spans="2:9" ht="87" customHeight="1" x14ac:dyDescent="0.2">
      <c r="B1441" s="73" t="s">
        <v>2997</v>
      </c>
      <c r="C1441" s="29" t="s">
        <v>2998</v>
      </c>
      <c r="D1441" s="75" t="s">
        <v>2999</v>
      </c>
      <c r="E1441" s="80" t="s">
        <v>14</v>
      </c>
      <c r="F1441" s="77"/>
      <c r="G1441" s="77">
        <v>43214</v>
      </c>
      <c r="H1441" s="78">
        <v>43214</v>
      </c>
      <c r="I1441" s="66"/>
    </row>
    <row r="1442" spans="2:9" ht="114.75" x14ac:dyDescent="0.2">
      <c r="B1442" s="17" t="s">
        <v>3000</v>
      </c>
      <c r="C1442" s="30" t="s">
        <v>6644</v>
      </c>
      <c r="D1442" s="32" t="s">
        <v>5998</v>
      </c>
      <c r="E1442" s="17" t="s">
        <v>14</v>
      </c>
      <c r="F1442" s="25">
        <v>41915</v>
      </c>
      <c r="G1442" s="43" t="s">
        <v>17</v>
      </c>
      <c r="H1442" s="60"/>
      <c r="I1442" s="66"/>
    </row>
    <row r="1443" spans="2:9" ht="195" customHeight="1" x14ac:dyDescent="0.2">
      <c r="B1443" s="17" t="s">
        <v>3001</v>
      </c>
      <c r="C1443" s="30" t="s">
        <v>3002</v>
      </c>
      <c r="D1443" s="32" t="s">
        <v>6028</v>
      </c>
      <c r="E1443" s="17" t="s">
        <v>14</v>
      </c>
      <c r="F1443" s="25">
        <v>41936</v>
      </c>
      <c r="G1443" s="43" t="s">
        <v>17</v>
      </c>
      <c r="H1443" s="60"/>
      <c r="I1443" s="66"/>
    </row>
    <row r="1444" spans="2:9" ht="107.25" customHeight="1" x14ac:dyDescent="0.2">
      <c r="B1444" s="17" t="s">
        <v>3003</v>
      </c>
      <c r="C1444" s="30" t="s">
        <v>3004</v>
      </c>
      <c r="D1444" s="32" t="s">
        <v>6371</v>
      </c>
      <c r="E1444" s="17" t="s">
        <v>14</v>
      </c>
      <c r="F1444" s="25">
        <v>41939</v>
      </c>
      <c r="G1444" s="43" t="s">
        <v>17</v>
      </c>
      <c r="H1444" s="60"/>
      <c r="I1444" s="66"/>
    </row>
    <row r="1445" spans="2:9" ht="165.75" x14ac:dyDescent="0.2">
      <c r="B1445" s="17" t="s">
        <v>3005</v>
      </c>
      <c r="C1445" s="30" t="s">
        <v>3006</v>
      </c>
      <c r="D1445" s="32" t="s">
        <v>6029</v>
      </c>
      <c r="E1445" s="17" t="s">
        <v>14</v>
      </c>
      <c r="F1445" s="25">
        <v>41949</v>
      </c>
      <c r="G1445" s="43" t="s">
        <v>17</v>
      </c>
      <c r="H1445" s="60"/>
      <c r="I1445" s="66"/>
    </row>
    <row r="1446" spans="2:9" ht="82.5" customHeight="1" x14ac:dyDescent="0.2">
      <c r="B1446" s="17" t="s">
        <v>3007</v>
      </c>
      <c r="C1446" s="30" t="s">
        <v>3008</v>
      </c>
      <c r="D1446" s="32" t="s">
        <v>3009</v>
      </c>
      <c r="E1446" s="17" t="s">
        <v>14</v>
      </c>
      <c r="F1446" s="25">
        <v>41955</v>
      </c>
      <c r="G1446" s="43" t="s">
        <v>17</v>
      </c>
      <c r="H1446" s="60"/>
      <c r="I1446" s="66"/>
    </row>
    <row r="1447" spans="2:9" ht="146.25" customHeight="1" x14ac:dyDescent="0.2">
      <c r="B1447" s="73" t="s">
        <v>3010</v>
      </c>
      <c r="C1447" s="29" t="s">
        <v>3011</v>
      </c>
      <c r="D1447" s="75" t="s">
        <v>3012</v>
      </c>
      <c r="E1447" s="80" t="s">
        <v>14</v>
      </c>
      <c r="F1447" s="77"/>
      <c r="G1447" s="77">
        <v>43010</v>
      </c>
      <c r="H1447" s="78">
        <v>43010</v>
      </c>
      <c r="I1447" s="66"/>
    </row>
    <row r="1448" spans="2:9" ht="84.75" customHeight="1" x14ac:dyDescent="0.2">
      <c r="B1448" s="17" t="s">
        <v>3013</v>
      </c>
      <c r="C1448" s="30" t="s">
        <v>3014</v>
      </c>
      <c r="D1448" s="32" t="s">
        <v>3009</v>
      </c>
      <c r="E1448" s="17" t="s">
        <v>14</v>
      </c>
      <c r="F1448" s="25">
        <v>41957</v>
      </c>
      <c r="G1448" s="43" t="s">
        <v>17</v>
      </c>
      <c r="H1448" s="60"/>
      <c r="I1448" s="66"/>
    </row>
    <row r="1449" spans="2:9" ht="142.5" customHeight="1" x14ac:dyDescent="0.2">
      <c r="B1449" s="73" t="s">
        <v>3015</v>
      </c>
      <c r="C1449" s="29" t="s">
        <v>3016</v>
      </c>
      <c r="D1449" s="75" t="s">
        <v>3012</v>
      </c>
      <c r="E1449" s="80" t="s">
        <v>14</v>
      </c>
      <c r="F1449" s="77"/>
      <c r="G1449" s="77">
        <v>42641</v>
      </c>
      <c r="H1449" s="78">
        <v>42641</v>
      </c>
      <c r="I1449" s="66"/>
    </row>
    <row r="1450" spans="2:9" ht="130.5" customHeight="1" x14ac:dyDescent="0.2">
      <c r="B1450" s="17" t="s">
        <v>3017</v>
      </c>
      <c r="C1450" s="30" t="s">
        <v>3018</v>
      </c>
      <c r="D1450" s="32" t="s">
        <v>2314</v>
      </c>
      <c r="E1450" s="17" t="s">
        <v>14</v>
      </c>
      <c r="F1450" s="25">
        <v>41964</v>
      </c>
      <c r="G1450" s="43" t="s">
        <v>17</v>
      </c>
      <c r="H1450" s="60"/>
      <c r="I1450" s="66"/>
    </row>
    <row r="1451" spans="2:9" ht="178.5" x14ac:dyDescent="0.2">
      <c r="B1451" s="73" t="s">
        <v>3019</v>
      </c>
      <c r="C1451" s="29" t="s">
        <v>3020</v>
      </c>
      <c r="D1451" s="75" t="s">
        <v>3021</v>
      </c>
      <c r="E1451" s="80" t="s">
        <v>14</v>
      </c>
      <c r="F1451" s="77"/>
      <c r="G1451" s="77">
        <v>42622</v>
      </c>
      <c r="H1451" s="78">
        <v>42916</v>
      </c>
      <c r="I1451" s="66"/>
    </row>
    <row r="1452" spans="2:9" ht="356.25" customHeight="1" x14ac:dyDescent="0.2">
      <c r="B1452" s="17" t="s">
        <v>3022</v>
      </c>
      <c r="C1452" s="30" t="s">
        <v>6839</v>
      </c>
      <c r="D1452" s="32" t="s">
        <v>6840</v>
      </c>
      <c r="E1452" s="17" t="s">
        <v>14</v>
      </c>
      <c r="F1452" s="25">
        <v>41991</v>
      </c>
      <c r="G1452" s="43" t="s">
        <v>17</v>
      </c>
      <c r="H1452" s="60"/>
      <c r="I1452" s="66"/>
    </row>
    <row r="1453" spans="2:9" ht="129" customHeight="1" x14ac:dyDescent="0.2">
      <c r="B1453" s="73" t="s">
        <v>3023</v>
      </c>
      <c r="C1453" s="29" t="s">
        <v>3024</v>
      </c>
      <c r="D1453" s="75" t="s">
        <v>3012</v>
      </c>
      <c r="E1453" s="80" t="s">
        <v>14</v>
      </c>
      <c r="F1453" s="77"/>
      <c r="G1453" s="77">
        <v>43006</v>
      </c>
      <c r="H1453" s="78">
        <v>43006</v>
      </c>
      <c r="I1453" s="66"/>
    </row>
    <row r="1454" spans="2:9" ht="45.75" customHeight="1" x14ac:dyDescent="0.2">
      <c r="B1454" s="17" t="s">
        <v>3025</v>
      </c>
      <c r="C1454" s="30" t="s">
        <v>3026</v>
      </c>
      <c r="D1454" s="32" t="s">
        <v>5712</v>
      </c>
      <c r="E1454" s="17" t="s">
        <v>14</v>
      </c>
      <c r="F1454" s="25">
        <v>42060</v>
      </c>
      <c r="G1454" s="43" t="s">
        <v>17</v>
      </c>
      <c r="H1454" s="60"/>
      <c r="I1454" s="66"/>
    </row>
    <row r="1455" spans="2:9" ht="219.75" customHeight="1" x14ac:dyDescent="0.2">
      <c r="B1455" s="17" t="s">
        <v>3027</v>
      </c>
      <c r="C1455" s="30" t="s">
        <v>3028</v>
      </c>
      <c r="D1455" s="32" t="s">
        <v>6030</v>
      </c>
      <c r="E1455" s="17" t="s">
        <v>14</v>
      </c>
      <c r="F1455" s="25">
        <v>42060</v>
      </c>
      <c r="G1455" s="43" t="s">
        <v>17</v>
      </c>
      <c r="H1455" s="60"/>
      <c r="I1455" s="66"/>
    </row>
    <row r="1456" spans="2:9" ht="260.25" customHeight="1" x14ac:dyDescent="0.2">
      <c r="B1456" s="17" t="s">
        <v>3029</v>
      </c>
      <c r="C1456" s="30" t="s">
        <v>3030</v>
      </c>
      <c r="D1456" s="32" t="s">
        <v>6372</v>
      </c>
      <c r="E1456" s="17" t="s">
        <v>14</v>
      </c>
      <c r="F1456" s="25">
        <v>42062</v>
      </c>
      <c r="G1456" s="43" t="s">
        <v>17</v>
      </c>
      <c r="H1456" s="60"/>
      <c r="I1456" s="66"/>
    </row>
    <row r="1457" spans="2:9" ht="45.75" customHeight="1" x14ac:dyDescent="0.2">
      <c r="B1457" s="17" t="s">
        <v>3031</v>
      </c>
      <c r="C1457" s="30" t="s">
        <v>3032</v>
      </c>
      <c r="D1457" s="32" t="s">
        <v>5712</v>
      </c>
      <c r="E1457" s="17" t="s">
        <v>14</v>
      </c>
      <c r="F1457" s="25">
        <v>42082</v>
      </c>
      <c r="G1457" s="43" t="s">
        <v>17</v>
      </c>
      <c r="H1457" s="60"/>
      <c r="I1457" s="66"/>
    </row>
    <row r="1458" spans="2:9" ht="191.25" customHeight="1" x14ac:dyDescent="0.2">
      <c r="B1458" s="17" t="s">
        <v>3033</v>
      </c>
      <c r="C1458" s="30" t="s">
        <v>6626</v>
      </c>
      <c r="D1458" s="32" t="s">
        <v>6547</v>
      </c>
      <c r="E1458" s="17" t="s">
        <v>14</v>
      </c>
      <c r="F1458" s="25">
        <v>42082</v>
      </c>
      <c r="G1458" s="43" t="s">
        <v>17</v>
      </c>
      <c r="H1458" s="60"/>
      <c r="I1458" s="66"/>
    </row>
    <row r="1459" spans="2:9" ht="85.5" customHeight="1" x14ac:dyDescent="0.2">
      <c r="B1459" s="73" t="s">
        <v>3035</v>
      </c>
      <c r="C1459" s="29" t="s">
        <v>3034</v>
      </c>
      <c r="D1459" s="75" t="s">
        <v>3036</v>
      </c>
      <c r="E1459" s="80" t="s">
        <v>14</v>
      </c>
      <c r="F1459" s="77"/>
      <c r="G1459" s="77">
        <v>43060</v>
      </c>
      <c r="H1459" s="78">
        <v>43060</v>
      </c>
      <c r="I1459" s="66"/>
    </row>
    <row r="1460" spans="2:9" ht="42.75" customHeight="1" x14ac:dyDescent="0.2">
      <c r="B1460" s="17" t="s">
        <v>3037</v>
      </c>
      <c r="C1460" s="30" t="s">
        <v>3038</v>
      </c>
      <c r="D1460" s="32" t="s">
        <v>5712</v>
      </c>
      <c r="E1460" s="17" t="s">
        <v>14</v>
      </c>
      <c r="F1460" s="25">
        <v>42111</v>
      </c>
      <c r="G1460" s="43" t="s">
        <v>17</v>
      </c>
      <c r="H1460" s="60"/>
      <c r="I1460" s="66"/>
    </row>
    <row r="1461" spans="2:9" ht="92.25" customHeight="1" x14ac:dyDescent="0.2">
      <c r="B1461" s="17" t="s">
        <v>3039</v>
      </c>
      <c r="C1461" s="30" t="s">
        <v>3040</v>
      </c>
      <c r="D1461" s="32" t="s">
        <v>3041</v>
      </c>
      <c r="E1461" s="17" t="s">
        <v>14</v>
      </c>
      <c r="F1461" s="25">
        <v>42111</v>
      </c>
      <c r="G1461" s="43" t="s">
        <v>17</v>
      </c>
      <c r="H1461" s="60"/>
      <c r="I1461" s="66"/>
    </row>
    <row r="1462" spans="2:9" ht="219" customHeight="1" x14ac:dyDescent="0.2">
      <c r="B1462" s="17" t="s">
        <v>3042</v>
      </c>
      <c r="C1462" s="30" t="s">
        <v>3043</v>
      </c>
      <c r="D1462" s="32" t="s">
        <v>6031</v>
      </c>
      <c r="E1462" s="17" t="s">
        <v>171</v>
      </c>
      <c r="F1462" s="25">
        <v>42111</v>
      </c>
      <c r="G1462" s="43" t="s">
        <v>17</v>
      </c>
      <c r="H1462" s="60"/>
      <c r="I1462" s="66"/>
    </row>
    <row r="1463" spans="2:9" ht="318.75" x14ac:dyDescent="0.2">
      <c r="B1463" s="73" t="s">
        <v>3044</v>
      </c>
      <c r="C1463" s="29" t="s">
        <v>3045</v>
      </c>
      <c r="D1463" s="75" t="s">
        <v>3046</v>
      </c>
      <c r="E1463" s="76" t="s">
        <v>171</v>
      </c>
      <c r="F1463" s="77"/>
      <c r="G1463" s="77">
        <v>43861</v>
      </c>
      <c r="H1463" s="78">
        <v>43861</v>
      </c>
      <c r="I1463" s="66"/>
    </row>
    <row r="1464" spans="2:9" ht="69" customHeight="1" x14ac:dyDescent="0.2">
      <c r="B1464" s="17" t="s">
        <v>3047</v>
      </c>
      <c r="C1464" s="30" t="s">
        <v>3048</v>
      </c>
      <c r="D1464" s="32" t="s">
        <v>3049</v>
      </c>
      <c r="E1464" s="17" t="s">
        <v>14</v>
      </c>
      <c r="F1464" s="25">
        <v>42116</v>
      </c>
      <c r="G1464" s="43" t="s">
        <v>17</v>
      </c>
      <c r="H1464" s="60"/>
      <c r="I1464" s="66"/>
    </row>
    <row r="1465" spans="2:9" ht="117" customHeight="1" x14ac:dyDescent="0.2">
      <c r="B1465" s="17" t="s">
        <v>3050</v>
      </c>
      <c r="C1465" s="30" t="s">
        <v>3051</v>
      </c>
      <c r="D1465" s="32" t="s">
        <v>6032</v>
      </c>
      <c r="E1465" s="17" t="s">
        <v>14</v>
      </c>
      <c r="F1465" s="25">
        <v>42137</v>
      </c>
      <c r="G1465" s="43" t="s">
        <v>17</v>
      </c>
      <c r="H1465" s="60"/>
      <c r="I1465" s="66"/>
    </row>
    <row r="1466" spans="2:9" ht="192.75" customHeight="1" x14ac:dyDescent="0.2">
      <c r="B1466" s="17" t="s">
        <v>3052</v>
      </c>
      <c r="C1466" s="30" t="s">
        <v>3053</v>
      </c>
      <c r="D1466" s="32" t="s">
        <v>6033</v>
      </c>
      <c r="E1466" s="19" t="s">
        <v>14</v>
      </c>
      <c r="F1466" s="59">
        <v>42194</v>
      </c>
      <c r="G1466" s="43" t="s">
        <v>17</v>
      </c>
      <c r="H1466" s="60"/>
      <c r="I1466" s="66"/>
    </row>
    <row r="1467" spans="2:9" ht="78" customHeight="1" x14ac:dyDescent="0.2">
      <c r="B1467" s="17" t="s">
        <v>3054</v>
      </c>
      <c r="C1467" s="15" t="s">
        <v>3055</v>
      </c>
      <c r="D1467" s="32" t="s">
        <v>2999</v>
      </c>
      <c r="E1467" s="19" t="s">
        <v>14</v>
      </c>
      <c r="F1467" s="43"/>
      <c r="G1467" s="43">
        <v>43214</v>
      </c>
      <c r="H1467" s="60">
        <v>43214</v>
      </c>
      <c r="I1467" s="66"/>
    </row>
    <row r="1468" spans="2:9" ht="237.75" customHeight="1" x14ac:dyDescent="0.2">
      <c r="B1468" s="17" t="s">
        <v>3056</v>
      </c>
      <c r="C1468" s="30" t="s">
        <v>3057</v>
      </c>
      <c r="D1468" s="30" t="s">
        <v>6748</v>
      </c>
      <c r="E1468" s="17" t="s">
        <v>14</v>
      </c>
      <c r="F1468" s="25">
        <v>42215</v>
      </c>
      <c r="G1468" s="43" t="s">
        <v>17</v>
      </c>
      <c r="H1468" s="60"/>
      <c r="I1468" s="66"/>
    </row>
    <row r="1469" spans="2:9" ht="136.5" customHeight="1" x14ac:dyDescent="0.2">
      <c r="B1469" s="17" t="s">
        <v>3058</v>
      </c>
      <c r="C1469" s="30" t="s">
        <v>3059</v>
      </c>
      <c r="D1469" s="32" t="s">
        <v>6373</v>
      </c>
      <c r="E1469" s="17" t="s">
        <v>171</v>
      </c>
      <c r="F1469" s="25">
        <v>42230</v>
      </c>
      <c r="G1469" s="43" t="s">
        <v>17</v>
      </c>
      <c r="H1469" s="60"/>
      <c r="I1469" s="66"/>
    </row>
    <row r="1470" spans="2:9" ht="285" customHeight="1" x14ac:dyDescent="0.2">
      <c r="B1470" s="17" t="s">
        <v>3060</v>
      </c>
      <c r="C1470" s="30" t="s">
        <v>3061</v>
      </c>
      <c r="D1470" s="30" t="s">
        <v>6930</v>
      </c>
      <c r="E1470" s="17" t="s">
        <v>14</v>
      </c>
      <c r="F1470" s="25">
        <v>42268</v>
      </c>
      <c r="G1470" s="43" t="s">
        <v>17</v>
      </c>
      <c r="H1470" s="60"/>
      <c r="I1470" s="66"/>
    </row>
    <row r="1471" spans="2:9" ht="78" customHeight="1" x14ac:dyDescent="0.2">
      <c r="B1471" s="17" t="s">
        <v>3062</v>
      </c>
      <c r="C1471" s="30" t="s">
        <v>3063</v>
      </c>
      <c r="D1471" s="32" t="s">
        <v>2995</v>
      </c>
      <c r="E1471" s="17" t="s">
        <v>14</v>
      </c>
      <c r="F1471" s="25">
        <v>42291</v>
      </c>
      <c r="G1471" s="43" t="s">
        <v>17</v>
      </c>
      <c r="H1471" s="60"/>
      <c r="I1471" s="66"/>
    </row>
    <row r="1472" spans="2:9" ht="84" customHeight="1" x14ac:dyDescent="0.2">
      <c r="B1472" s="73" t="s">
        <v>3064</v>
      </c>
      <c r="C1472" s="29" t="s">
        <v>3065</v>
      </c>
      <c r="D1472" s="75" t="s">
        <v>3066</v>
      </c>
      <c r="E1472" s="73" t="s">
        <v>14</v>
      </c>
      <c r="F1472" s="79">
        <v>42297</v>
      </c>
      <c r="G1472" s="77">
        <v>44508</v>
      </c>
      <c r="H1472" s="78">
        <v>44508</v>
      </c>
      <c r="I1472" s="66"/>
    </row>
    <row r="1473" spans="2:9" ht="120.75" customHeight="1" x14ac:dyDescent="0.2">
      <c r="B1473" s="17" t="s">
        <v>3067</v>
      </c>
      <c r="C1473" s="30" t="s">
        <v>3068</v>
      </c>
      <c r="D1473" s="32" t="s">
        <v>5982</v>
      </c>
      <c r="E1473" s="17" t="s">
        <v>14</v>
      </c>
      <c r="F1473" s="25">
        <v>42325</v>
      </c>
      <c r="G1473" s="43" t="s">
        <v>17</v>
      </c>
      <c r="H1473" s="60"/>
      <c r="I1473" s="66"/>
    </row>
    <row r="1474" spans="2:9" ht="168" customHeight="1" x14ac:dyDescent="0.2">
      <c r="B1474" s="73" t="s">
        <v>3069</v>
      </c>
      <c r="C1474" s="29" t="s">
        <v>3070</v>
      </c>
      <c r="D1474" s="75" t="s">
        <v>3071</v>
      </c>
      <c r="E1474" s="73" t="s">
        <v>14</v>
      </c>
      <c r="F1474" s="79">
        <v>42327</v>
      </c>
      <c r="G1474" s="77">
        <v>45400</v>
      </c>
      <c r="H1474" s="78">
        <v>45400</v>
      </c>
      <c r="I1474" s="66"/>
    </row>
    <row r="1475" spans="2:9" ht="203.25" customHeight="1" x14ac:dyDescent="0.2">
      <c r="B1475" s="17" t="s">
        <v>3072</v>
      </c>
      <c r="C1475" s="30" t="s">
        <v>3073</v>
      </c>
      <c r="D1475" s="30" t="s">
        <v>6965</v>
      </c>
      <c r="E1475" s="17" t="s">
        <v>14</v>
      </c>
      <c r="F1475" s="25">
        <v>42335</v>
      </c>
      <c r="G1475" s="43" t="s">
        <v>17</v>
      </c>
      <c r="H1475" s="60"/>
      <c r="I1475" s="66"/>
    </row>
    <row r="1476" spans="2:9" ht="173.25" customHeight="1" x14ac:dyDescent="0.2">
      <c r="B1476" s="17" t="s">
        <v>3074</v>
      </c>
      <c r="C1476" s="30" t="s">
        <v>3075</v>
      </c>
      <c r="D1476" s="32" t="s">
        <v>6034</v>
      </c>
      <c r="E1476" s="17" t="s">
        <v>14</v>
      </c>
      <c r="F1476" s="25">
        <v>42359</v>
      </c>
      <c r="G1476" s="43" t="s">
        <v>17</v>
      </c>
      <c r="H1476" s="60"/>
      <c r="I1476" s="66"/>
    </row>
    <row r="1477" spans="2:9" ht="93.75" customHeight="1" x14ac:dyDescent="0.2">
      <c r="B1477" s="17" t="s">
        <v>3076</v>
      </c>
      <c r="C1477" s="30" t="s">
        <v>6850</v>
      </c>
      <c r="D1477" s="30" t="s">
        <v>6849</v>
      </c>
      <c r="E1477" s="17" t="s">
        <v>14</v>
      </c>
      <c r="F1477" s="25">
        <v>42361</v>
      </c>
      <c r="G1477" s="43" t="s">
        <v>17</v>
      </c>
      <c r="H1477" s="60"/>
      <c r="I1477" s="66"/>
    </row>
    <row r="1478" spans="2:9" ht="105.75" customHeight="1" x14ac:dyDescent="0.2">
      <c r="B1478" s="17" t="s">
        <v>3077</v>
      </c>
      <c r="C1478" s="18" t="s">
        <v>6858</v>
      </c>
      <c r="D1478" s="30" t="s">
        <v>5982</v>
      </c>
      <c r="E1478" s="17" t="s">
        <v>14</v>
      </c>
      <c r="F1478" s="25">
        <v>42382</v>
      </c>
      <c r="G1478" s="43" t="s">
        <v>17</v>
      </c>
      <c r="H1478" s="60"/>
      <c r="I1478" s="66"/>
    </row>
    <row r="1479" spans="2:9" ht="157.5" customHeight="1" x14ac:dyDescent="0.2">
      <c r="B1479" s="73" t="s">
        <v>3078</v>
      </c>
      <c r="C1479" s="29" t="s">
        <v>3079</v>
      </c>
      <c r="D1479" s="75" t="s">
        <v>3080</v>
      </c>
      <c r="E1479" s="73" t="s">
        <v>14</v>
      </c>
      <c r="F1479" s="79">
        <v>42384</v>
      </c>
      <c r="G1479" s="77">
        <v>44328</v>
      </c>
      <c r="H1479" s="78">
        <v>44328</v>
      </c>
      <c r="I1479" s="66"/>
    </row>
    <row r="1480" spans="2:9" ht="127.5" customHeight="1" x14ac:dyDescent="0.2">
      <c r="B1480" s="17" t="s">
        <v>3081</v>
      </c>
      <c r="C1480" s="30" t="s">
        <v>3082</v>
      </c>
      <c r="D1480" s="32" t="s">
        <v>3083</v>
      </c>
      <c r="E1480" s="17" t="s">
        <v>14</v>
      </c>
      <c r="F1480" s="25">
        <v>42398</v>
      </c>
      <c r="G1480" s="43" t="s">
        <v>17</v>
      </c>
      <c r="H1480" s="60"/>
      <c r="I1480" s="66"/>
    </row>
    <row r="1481" spans="2:9" ht="249" customHeight="1" x14ac:dyDescent="0.2">
      <c r="B1481" s="17" t="s">
        <v>3084</v>
      </c>
      <c r="C1481" s="30" t="s">
        <v>3085</v>
      </c>
      <c r="D1481" s="30" t="s">
        <v>6340</v>
      </c>
      <c r="E1481" s="17" t="s">
        <v>14</v>
      </c>
      <c r="F1481" s="25">
        <v>42402</v>
      </c>
      <c r="G1481" s="43" t="s">
        <v>17</v>
      </c>
      <c r="H1481" s="60"/>
      <c r="I1481" s="66"/>
    </row>
    <row r="1482" spans="2:9" ht="80.25" customHeight="1" x14ac:dyDescent="0.2">
      <c r="B1482" s="17" t="s">
        <v>3086</v>
      </c>
      <c r="C1482" s="30" t="s">
        <v>5887</v>
      </c>
      <c r="D1482" s="32" t="s">
        <v>2192</v>
      </c>
      <c r="E1482" s="17" t="s">
        <v>14</v>
      </c>
      <c r="F1482" s="25">
        <v>42405</v>
      </c>
      <c r="G1482" s="43" t="s">
        <v>17</v>
      </c>
      <c r="H1482" s="60"/>
      <c r="I1482" s="66"/>
    </row>
    <row r="1483" spans="2:9" ht="145.5" customHeight="1" x14ac:dyDescent="0.2">
      <c r="B1483" s="73" t="s">
        <v>3087</v>
      </c>
      <c r="C1483" s="29" t="s">
        <v>5888</v>
      </c>
      <c r="D1483" s="75" t="s">
        <v>3088</v>
      </c>
      <c r="E1483" s="73" t="s">
        <v>14</v>
      </c>
      <c r="F1483" s="79">
        <v>42405</v>
      </c>
      <c r="G1483" s="77">
        <v>44348</v>
      </c>
      <c r="H1483" s="78">
        <v>44409</v>
      </c>
      <c r="I1483" s="66"/>
    </row>
    <row r="1484" spans="2:9" ht="66.75" customHeight="1" x14ac:dyDescent="0.2">
      <c r="B1484" s="17" t="s">
        <v>3089</v>
      </c>
      <c r="C1484" s="30" t="s">
        <v>3090</v>
      </c>
      <c r="D1484" s="32" t="s">
        <v>849</v>
      </c>
      <c r="E1484" s="17" t="s">
        <v>14</v>
      </c>
      <c r="F1484" s="25">
        <v>42417</v>
      </c>
      <c r="G1484" s="43" t="s">
        <v>17</v>
      </c>
      <c r="H1484" s="60"/>
      <c r="I1484" s="66"/>
    </row>
    <row r="1485" spans="2:9" ht="42.75" customHeight="1" x14ac:dyDescent="0.2">
      <c r="B1485" s="17" t="s">
        <v>3091</v>
      </c>
      <c r="C1485" s="30" t="s">
        <v>3092</v>
      </c>
      <c r="D1485" s="32" t="s">
        <v>5712</v>
      </c>
      <c r="E1485" s="17" t="s">
        <v>14</v>
      </c>
      <c r="F1485" s="25">
        <v>42429</v>
      </c>
      <c r="G1485" s="43" t="s">
        <v>17</v>
      </c>
      <c r="H1485" s="60"/>
      <c r="I1485" s="66"/>
    </row>
    <row r="1486" spans="2:9" ht="114.75" x14ac:dyDescent="0.2">
      <c r="B1486" s="17" t="s">
        <v>3093</v>
      </c>
      <c r="C1486" s="30" t="s">
        <v>3094</v>
      </c>
      <c r="D1486" s="30" t="s">
        <v>5982</v>
      </c>
      <c r="E1486" s="17" t="s">
        <v>14</v>
      </c>
      <c r="F1486" s="25">
        <v>42474</v>
      </c>
      <c r="G1486" s="43" t="s">
        <v>17</v>
      </c>
      <c r="H1486" s="60"/>
      <c r="I1486" s="66"/>
    </row>
    <row r="1487" spans="2:9" ht="157.5" customHeight="1" x14ac:dyDescent="0.2">
      <c r="B1487" s="73" t="s">
        <v>3095</v>
      </c>
      <c r="C1487" s="29" t="s">
        <v>3096</v>
      </c>
      <c r="D1487" s="75" t="s">
        <v>1824</v>
      </c>
      <c r="E1487" s="73" t="s">
        <v>14</v>
      </c>
      <c r="F1487" s="79">
        <v>42494</v>
      </c>
      <c r="G1487" s="77">
        <v>44022</v>
      </c>
      <c r="H1487" s="78">
        <v>44047</v>
      </c>
      <c r="I1487" s="66"/>
    </row>
    <row r="1488" spans="2:9" ht="78.75" customHeight="1" x14ac:dyDescent="0.2">
      <c r="B1488" s="17" t="s">
        <v>3097</v>
      </c>
      <c r="C1488" s="30" t="s">
        <v>3098</v>
      </c>
      <c r="D1488" s="32" t="s">
        <v>2192</v>
      </c>
      <c r="E1488" s="17" t="s">
        <v>14</v>
      </c>
      <c r="F1488" s="25">
        <v>42495</v>
      </c>
      <c r="G1488" s="43" t="s">
        <v>17</v>
      </c>
      <c r="H1488" s="60"/>
      <c r="I1488" s="66"/>
    </row>
    <row r="1489" spans="2:9" ht="356.25" customHeight="1" x14ac:dyDescent="0.2">
      <c r="B1489" s="17" t="s">
        <v>3099</v>
      </c>
      <c r="C1489" s="30" t="s">
        <v>3100</v>
      </c>
      <c r="D1489" s="30" t="s">
        <v>6374</v>
      </c>
      <c r="E1489" s="17" t="s">
        <v>14</v>
      </c>
      <c r="F1489" s="59">
        <v>42521</v>
      </c>
      <c r="G1489" s="43" t="s">
        <v>17</v>
      </c>
      <c r="H1489" s="60"/>
      <c r="I1489" s="66"/>
    </row>
    <row r="1490" spans="2:9" ht="81" customHeight="1" x14ac:dyDescent="0.2">
      <c r="B1490" s="73" t="s">
        <v>3101</v>
      </c>
      <c r="C1490" s="29" t="s">
        <v>2992</v>
      </c>
      <c r="D1490" s="75" t="s">
        <v>3036</v>
      </c>
      <c r="E1490" s="76" t="s">
        <v>14</v>
      </c>
      <c r="F1490" s="77"/>
      <c r="G1490" s="77">
        <v>42949</v>
      </c>
      <c r="H1490" s="78">
        <v>42949</v>
      </c>
      <c r="I1490" s="66"/>
    </row>
    <row r="1491" spans="2:9" ht="80.25" customHeight="1" x14ac:dyDescent="0.2">
      <c r="B1491" s="17" t="s">
        <v>3102</v>
      </c>
      <c r="C1491" s="18" t="s">
        <v>3103</v>
      </c>
      <c r="D1491" s="32" t="s">
        <v>3104</v>
      </c>
      <c r="E1491" s="17" t="s">
        <v>14</v>
      </c>
      <c r="F1491" s="25">
        <v>42542</v>
      </c>
      <c r="G1491" s="43" t="s">
        <v>17</v>
      </c>
      <c r="H1491" s="60"/>
      <c r="I1491" s="66"/>
    </row>
    <row r="1492" spans="2:9" ht="57.75" customHeight="1" x14ac:dyDescent="0.2">
      <c r="B1492" s="17" t="s">
        <v>3105</v>
      </c>
      <c r="C1492" s="30" t="s">
        <v>3106</v>
      </c>
      <c r="D1492" s="32" t="s">
        <v>5954</v>
      </c>
      <c r="E1492" s="17" t="s">
        <v>14</v>
      </c>
      <c r="F1492" s="25">
        <v>42570</v>
      </c>
      <c r="G1492" s="43" t="s">
        <v>17</v>
      </c>
      <c r="H1492" s="60"/>
      <c r="I1492" s="66"/>
    </row>
    <row r="1493" spans="2:9" ht="216.75" x14ac:dyDescent="0.2">
      <c r="B1493" s="17" t="s">
        <v>3107</v>
      </c>
      <c r="C1493" s="30" t="s">
        <v>3108</v>
      </c>
      <c r="D1493" s="32" t="s">
        <v>3109</v>
      </c>
      <c r="E1493" s="17" t="s">
        <v>14</v>
      </c>
      <c r="F1493" s="25">
        <v>42598</v>
      </c>
      <c r="G1493" s="43" t="s">
        <v>17</v>
      </c>
      <c r="H1493" s="60"/>
      <c r="I1493" s="66"/>
    </row>
    <row r="1494" spans="2:9" ht="195" customHeight="1" x14ac:dyDescent="0.2">
      <c r="B1494" s="17" t="s">
        <v>3110</v>
      </c>
      <c r="C1494" s="30" t="s">
        <v>3111</v>
      </c>
      <c r="D1494" s="32" t="s">
        <v>6028</v>
      </c>
      <c r="E1494" s="17" t="s">
        <v>14</v>
      </c>
      <c r="F1494" s="25">
        <v>42642</v>
      </c>
      <c r="G1494" s="43" t="s">
        <v>17</v>
      </c>
      <c r="H1494" s="60"/>
      <c r="I1494" s="66"/>
    </row>
    <row r="1495" spans="2:9" ht="158.25" customHeight="1" x14ac:dyDescent="0.2">
      <c r="B1495" s="113" t="s">
        <v>3112</v>
      </c>
      <c r="C1495" s="114" t="s">
        <v>6557</v>
      </c>
      <c r="D1495" s="117" t="s">
        <v>6558</v>
      </c>
      <c r="E1495" s="113" t="s">
        <v>14</v>
      </c>
      <c r="F1495" s="115">
        <v>42661</v>
      </c>
      <c r="G1495" s="119">
        <v>45995</v>
      </c>
      <c r="H1495" s="120">
        <v>45995</v>
      </c>
      <c r="I1495" s="66"/>
    </row>
    <row r="1496" spans="2:9" ht="160.5" customHeight="1" x14ac:dyDescent="0.2">
      <c r="B1496" s="17" t="s">
        <v>3113</v>
      </c>
      <c r="C1496" s="84" t="s">
        <v>6605</v>
      </c>
      <c r="D1496" s="32" t="s">
        <v>6024</v>
      </c>
      <c r="E1496" s="17" t="s">
        <v>171</v>
      </c>
      <c r="F1496" s="25">
        <v>42668</v>
      </c>
      <c r="G1496" s="43" t="s">
        <v>17</v>
      </c>
      <c r="H1496" s="60"/>
      <c r="I1496" s="66"/>
    </row>
    <row r="1497" spans="2:9" ht="132.75" customHeight="1" x14ac:dyDescent="0.2">
      <c r="B1497" s="17" t="s">
        <v>3114</v>
      </c>
      <c r="C1497" s="30" t="s">
        <v>3115</v>
      </c>
      <c r="D1497" s="32" t="s">
        <v>6035</v>
      </c>
      <c r="E1497" s="17" t="s">
        <v>14</v>
      </c>
      <c r="F1497" s="25">
        <v>42668</v>
      </c>
      <c r="G1497" s="43" t="s">
        <v>17</v>
      </c>
      <c r="H1497" s="60"/>
      <c r="I1497" s="66"/>
    </row>
    <row r="1498" spans="2:9" ht="129.75" customHeight="1" x14ac:dyDescent="0.2">
      <c r="B1498" s="17" t="s">
        <v>3116</v>
      </c>
      <c r="C1498" s="18" t="s">
        <v>3117</v>
      </c>
      <c r="D1498" s="32" t="s">
        <v>5999</v>
      </c>
      <c r="E1498" s="17" t="s">
        <v>14</v>
      </c>
      <c r="F1498" s="25">
        <v>42703</v>
      </c>
      <c r="G1498" s="43" t="s">
        <v>17</v>
      </c>
      <c r="H1498" s="60"/>
      <c r="I1498" s="66"/>
    </row>
    <row r="1499" spans="2:9" ht="72" customHeight="1" x14ac:dyDescent="0.2">
      <c r="B1499" s="17" t="s">
        <v>3118</v>
      </c>
      <c r="C1499" s="30" t="s">
        <v>3119</v>
      </c>
      <c r="D1499" s="32" t="s">
        <v>6036</v>
      </c>
      <c r="E1499" s="17" t="s">
        <v>14</v>
      </c>
      <c r="F1499" s="25">
        <v>42705</v>
      </c>
      <c r="G1499" s="43" t="s">
        <v>17</v>
      </c>
      <c r="H1499" s="60"/>
      <c r="I1499" s="66"/>
    </row>
    <row r="1500" spans="2:9" ht="349.5" customHeight="1" x14ac:dyDescent="0.2">
      <c r="B1500" s="17" t="s">
        <v>3120</v>
      </c>
      <c r="C1500" s="30" t="s">
        <v>3121</v>
      </c>
      <c r="D1500" s="32" t="s">
        <v>6715</v>
      </c>
      <c r="E1500" s="17" t="s">
        <v>14</v>
      </c>
      <c r="F1500" s="25">
        <v>42716</v>
      </c>
      <c r="G1500" s="43" t="s">
        <v>17</v>
      </c>
      <c r="H1500" s="60"/>
      <c r="I1500" s="66"/>
    </row>
    <row r="1501" spans="2:9" ht="87.75" customHeight="1" x14ac:dyDescent="0.2">
      <c r="B1501" s="17" t="s">
        <v>3122</v>
      </c>
      <c r="C1501" s="30" t="s">
        <v>3123</v>
      </c>
      <c r="D1501" s="32" t="s">
        <v>3124</v>
      </c>
      <c r="E1501" s="17" t="s">
        <v>14</v>
      </c>
      <c r="F1501" s="25">
        <v>42745</v>
      </c>
      <c r="G1501" s="43" t="s">
        <v>17</v>
      </c>
      <c r="H1501" s="60"/>
      <c r="I1501" s="66"/>
    </row>
    <row r="1502" spans="2:9" ht="107.25" customHeight="1" x14ac:dyDescent="0.2">
      <c r="B1502" s="17" t="s">
        <v>3125</v>
      </c>
      <c r="C1502" s="30" t="s">
        <v>3126</v>
      </c>
      <c r="D1502" s="32" t="s">
        <v>2627</v>
      </c>
      <c r="E1502" s="17" t="s">
        <v>14</v>
      </c>
      <c r="F1502" s="25">
        <v>42748</v>
      </c>
      <c r="G1502" s="43" t="s">
        <v>17</v>
      </c>
      <c r="H1502" s="60"/>
      <c r="I1502" s="66"/>
    </row>
    <row r="1503" spans="2:9" ht="196.5" customHeight="1" x14ac:dyDescent="0.2">
      <c r="B1503" s="17" t="s">
        <v>3127</v>
      </c>
      <c r="C1503" s="18" t="s">
        <v>3128</v>
      </c>
      <c r="D1503" s="30" t="s">
        <v>5995</v>
      </c>
      <c r="E1503" s="17" t="s">
        <v>14</v>
      </c>
      <c r="F1503" s="25">
        <v>42754</v>
      </c>
      <c r="G1503" s="43" t="s">
        <v>17</v>
      </c>
      <c r="H1503" s="60"/>
      <c r="I1503" s="66"/>
    </row>
    <row r="1504" spans="2:9" ht="204" x14ac:dyDescent="0.2">
      <c r="B1504" s="17" t="s">
        <v>3129</v>
      </c>
      <c r="C1504" s="30" t="s">
        <v>5666</v>
      </c>
      <c r="D1504" s="30" t="s">
        <v>6547</v>
      </c>
      <c r="E1504" s="17" t="s">
        <v>14</v>
      </c>
      <c r="F1504" s="25">
        <v>42755</v>
      </c>
      <c r="G1504" s="43" t="s">
        <v>17</v>
      </c>
      <c r="H1504" s="60"/>
      <c r="I1504" s="66"/>
    </row>
    <row r="1505" spans="2:9" ht="132" customHeight="1" x14ac:dyDescent="0.2">
      <c r="B1505" s="73" t="s">
        <v>3130</v>
      </c>
      <c r="C1505" s="29" t="s">
        <v>3131</v>
      </c>
      <c r="D1505" s="95" t="s">
        <v>3132</v>
      </c>
      <c r="E1505" s="73" t="s">
        <v>14</v>
      </c>
      <c r="F1505" s="79">
        <v>42794</v>
      </c>
      <c r="G1505" s="77">
        <v>44754</v>
      </c>
      <c r="H1505" s="78">
        <v>44754</v>
      </c>
      <c r="I1505" s="66"/>
    </row>
    <row r="1506" spans="2:9" ht="165.75" x14ac:dyDescent="0.2">
      <c r="B1506" s="17" t="s">
        <v>3133</v>
      </c>
      <c r="C1506" s="30" t="s">
        <v>5771</v>
      </c>
      <c r="D1506" s="30" t="s">
        <v>6037</v>
      </c>
      <c r="E1506" s="17" t="s">
        <v>14</v>
      </c>
      <c r="F1506" s="25">
        <v>42800</v>
      </c>
      <c r="G1506" s="43" t="s">
        <v>17</v>
      </c>
      <c r="H1506" s="60"/>
      <c r="I1506" s="66"/>
    </row>
    <row r="1507" spans="2:9" ht="255" x14ac:dyDescent="0.2">
      <c r="B1507" s="17" t="s">
        <v>3134</v>
      </c>
      <c r="C1507" s="30" t="s">
        <v>3135</v>
      </c>
      <c r="D1507" s="30" t="s">
        <v>6015</v>
      </c>
      <c r="E1507" s="17" t="s">
        <v>14</v>
      </c>
      <c r="F1507" s="25">
        <v>42846</v>
      </c>
      <c r="G1507" s="43" t="s">
        <v>17</v>
      </c>
      <c r="H1507" s="60"/>
      <c r="I1507" s="66"/>
    </row>
    <row r="1508" spans="2:9" ht="178.5" x14ac:dyDescent="0.2">
      <c r="B1508" s="17" t="s">
        <v>3136</v>
      </c>
      <c r="C1508" s="30" t="s">
        <v>3137</v>
      </c>
      <c r="D1508" s="30" t="s">
        <v>6375</v>
      </c>
      <c r="E1508" s="17" t="s">
        <v>14</v>
      </c>
      <c r="F1508" s="25">
        <v>42880</v>
      </c>
      <c r="G1508" s="43" t="s">
        <v>17</v>
      </c>
      <c r="H1508" s="60"/>
      <c r="I1508" s="66"/>
    </row>
    <row r="1509" spans="2:9" ht="131.25" customHeight="1" x14ac:dyDescent="0.2">
      <c r="B1509" s="17" t="s">
        <v>3138</v>
      </c>
      <c r="C1509" s="30" t="s">
        <v>3139</v>
      </c>
      <c r="D1509" s="32" t="s">
        <v>6038</v>
      </c>
      <c r="E1509" s="17" t="s">
        <v>14</v>
      </c>
      <c r="F1509" s="25">
        <v>42885</v>
      </c>
      <c r="G1509" s="43" t="s">
        <v>17</v>
      </c>
      <c r="H1509" s="60"/>
      <c r="I1509" s="66"/>
    </row>
    <row r="1510" spans="2:9" ht="93.75" customHeight="1" x14ac:dyDescent="0.2">
      <c r="B1510" s="17" t="s">
        <v>3140</v>
      </c>
      <c r="C1510" s="30" t="s">
        <v>3141</v>
      </c>
      <c r="D1510" s="32" t="s">
        <v>3142</v>
      </c>
      <c r="E1510" s="17" t="s">
        <v>14</v>
      </c>
      <c r="F1510" s="25">
        <v>42885</v>
      </c>
      <c r="G1510" s="43" t="s">
        <v>17</v>
      </c>
      <c r="H1510" s="60"/>
      <c r="I1510" s="66"/>
    </row>
    <row r="1511" spans="2:9" ht="132.75" customHeight="1" x14ac:dyDescent="0.2">
      <c r="B1511" s="17" t="s">
        <v>3143</v>
      </c>
      <c r="C1511" s="30" t="s">
        <v>3144</v>
      </c>
      <c r="D1511" s="32" t="s">
        <v>6039</v>
      </c>
      <c r="E1511" s="17" t="s">
        <v>14</v>
      </c>
      <c r="F1511" s="25">
        <v>42894</v>
      </c>
      <c r="G1511" s="43" t="s">
        <v>17</v>
      </c>
      <c r="H1511" s="60"/>
      <c r="I1511" s="66"/>
    </row>
    <row r="1512" spans="2:9" ht="68.25" customHeight="1" x14ac:dyDescent="0.2">
      <c r="B1512" s="17" t="s">
        <v>3145</v>
      </c>
      <c r="C1512" s="30" t="s">
        <v>3146</v>
      </c>
      <c r="D1512" s="32" t="s">
        <v>3049</v>
      </c>
      <c r="E1512" s="17" t="s">
        <v>14</v>
      </c>
      <c r="F1512" s="25">
        <v>42895</v>
      </c>
      <c r="G1512" s="43" t="s">
        <v>17</v>
      </c>
      <c r="H1512" s="60"/>
      <c r="I1512" s="66"/>
    </row>
    <row r="1513" spans="2:9" ht="120" customHeight="1" x14ac:dyDescent="0.2">
      <c r="B1513" s="17" t="s">
        <v>3147</v>
      </c>
      <c r="C1513" s="30" t="s">
        <v>3148</v>
      </c>
      <c r="D1513" s="32" t="s">
        <v>3149</v>
      </c>
      <c r="E1513" s="17" t="s">
        <v>14</v>
      </c>
      <c r="F1513" s="25">
        <v>42898</v>
      </c>
      <c r="G1513" s="43" t="s">
        <v>17</v>
      </c>
      <c r="H1513" s="60"/>
      <c r="I1513" s="66"/>
    </row>
    <row r="1514" spans="2:9" ht="117.75" customHeight="1" x14ac:dyDescent="0.2">
      <c r="B1514" s="22" t="s">
        <v>3150</v>
      </c>
      <c r="C1514" s="23" t="s">
        <v>3151</v>
      </c>
      <c r="D1514" s="32" t="s">
        <v>6040</v>
      </c>
      <c r="E1514" s="22" t="s">
        <v>14</v>
      </c>
      <c r="F1514" s="60">
        <v>42929</v>
      </c>
      <c r="G1514" s="43" t="s">
        <v>17</v>
      </c>
      <c r="H1514" s="60"/>
      <c r="I1514" s="66"/>
    </row>
    <row r="1515" spans="2:9" ht="54.75" customHeight="1" x14ac:dyDescent="0.2">
      <c r="B1515" s="17" t="s">
        <v>3152</v>
      </c>
      <c r="C1515" s="30" t="s">
        <v>3153</v>
      </c>
      <c r="D1515" s="32" t="s">
        <v>3154</v>
      </c>
      <c r="E1515" s="17" t="s">
        <v>14</v>
      </c>
      <c r="F1515" s="25">
        <v>42936</v>
      </c>
      <c r="G1515" s="43" t="s">
        <v>17</v>
      </c>
      <c r="H1515" s="60"/>
      <c r="I1515" s="66"/>
    </row>
    <row r="1516" spans="2:9" ht="94.5" customHeight="1" x14ac:dyDescent="0.2">
      <c r="B1516" s="17" t="s">
        <v>3155</v>
      </c>
      <c r="C1516" s="30" t="s">
        <v>3156</v>
      </c>
      <c r="D1516" s="32" t="s">
        <v>3157</v>
      </c>
      <c r="E1516" s="17" t="s">
        <v>14</v>
      </c>
      <c r="F1516" s="25">
        <v>42948</v>
      </c>
      <c r="G1516" s="43" t="s">
        <v>17</v>
      </c>
      <c r="H1516" s="60"/>
      <c r="I1516" s="66"/>
    </row>
    <row r="1517" spans="2:9" ht="242.25" customHeight="1" x14ac:dyDescent="0.2">
      <c r="B1517" s="17" t="s">
        <v>3158</v>
      </c>
      <c r="C1517" s="30" t="s">
        <v>3159</v>
      </c>
      <c r="D1517" s="32" t="s">
        <v>6377</v>
      </c>
      <c r="E1517" s="17" t="s">
        <v>14</v>
      </c>
      <c r="F1517" s="25">
        <v>42956</v>
      </c>
      <c r="G1517" s="43" t="s">
        <v>17</v>
      </c>
      <c r="H1517" s="60"/>
      <c r="I1517" s="66"/>
    </row>
    <row r="1518" spans="2:9" ht="126.75" customHeight="1" x14ac:dyDescent="0.2">
      <c r="B1518" s="73" t="s">
        <v>3160</v>
      </c>
      <c r="C1518" s="29" t="s">
        <v>3161</v>
      </c>
      <c r="D1518" s="95" t="s">
        <v>6592</v>
      </c>
      <c r="E1518" s="73" t="s">
        <v>14</v>
      </c>
      <c r="F1518" s="79">
        <v>42958</v>
      </c>
      <c r="G1518" s="77">
        <v>46014</v>
      </c>
      <c r="H1518" s="78">
        <v>46014</v>
      </c>
      <c r="I1518" s="66"/>
    </row>
    <row r="1519" spans="2:9" ht="82.5" customHeight="1" x14ac:dyDescent="0.2">
      <c r="B1519" s="17" t="s">
        <v>3162</v>
      </c>
      <c r="C1519" s="30" t="s">
        <v>3163</v>
      </c>
      <c r="D1519" s="32" t="s">
        <v>5747</v>
      </c>
      <c r="E1519" s="17" t="s">
        <v>14</v>
      </c>
      <c r="F1519" s="25">
        <v>42979</v>
      </c>
      <c r="G1519" s="43" t="s">
        <v>17</v>
      </c>
      <c r="H1519" s="60"/>
      <c r="I1519" s="66"/>
    </row>
    <row r="1520" spans="2:9" ht="102" customHeight="1" x14ac:dyDescent="0.2">
      <c r="B1520" s="17" t="s">
        <v>3164</v>
      </c>
      <c r="C1520" s="30" t="s">
        <v>3165</v>
      </c>
      <c r="D1520" s="32" t="s">
        <v>5746</v>
      </c>
      <c r="E1520" s="17" t="s">
        <v>14</v>
      </c>
      <c r="F1520" s="25">
        <v>42984</v>
      </c>
      <c r="G1520" s="43" t="s">
        <v>17</v>
      </c>
      <c r="H1520" s="60"/>
      <c r="I1520" s="66"/>
    </row>
    <row r="1521" spans="2:9" ht="104.25" customHeight="1" x14ac:dyDescent="0.2">
      <c r="B1521" s="17" t="s">
        <v>3166</v>
      </c>
      <c r="C1521" s="30" t="s">
        <v>3167</v>
      </c>
      <c r="D1521" s="32" t="s">
        <v>6376</v>
      </c>
      <c r="E1521" s="17" t="s">
        <v>14</v>
      </c>
      <c r="F1521" s="25">
        <v>42997</v>
      </c>
      <c r="G1521" s="43" t="s">
        <v>17</v>
      </c>
      <c r="H1521" s="60"/>
      <c r="I1521" s="66"/>
    </row>
    <row r="1522" spans="2:9" ht="121.5" customHeight="1" x14ac:dyDescent="0.2">
      <c r="B1522" s="17" t="s">
        <v>3168</v>
      </c>
      <c r="C1522" s="30" t="s">
        <v>3169</v>
      </c>
      <c r="D1522" s="32" t="s">
        <v>6961</v>
      </c>
      <c r="E1522" s="17" t="s">
        <v>14</v>
      </c>
      <c r="F1522" s="25">
        <v>43006</v>
      </c>
      <c r="G1522" s="43" t="s">
        <v>17</v>
      </c>
      <c r="H1522" s="60"/>
      <c r="I1522" s="66"/>
    </row>
    <row r="1523" spans="2:9" ht="108.75" customHeight="1" x14ac:dyDescent="0.2">
      <c r="B1523" s="17" t="s">
        <v>3170</v>
      </c>
      <c r="C1523" s="30" t="s">
        <v>3171</v>
      </c>
      <c r="D1523" s="32" t="s">
        <v>6042</v>
      </c>
      <c r="E1523" s="17" t="s">
        <v>14</v>
      </c>
      <c r="F1523" s="25">
        <v>43025</v>
      </c>
      <c r="G1523" s="43" t="s">
        <v>17</v>
      </c>
      <c r="H1523" s="60"/>
      <c r="I1523" s="66"/>
    </row>
    <row r="1524" spans="2:9" ht="145.5" customHeight="1" x14ac:dyDescent="0.2">
      <c r="B1524" s="17" t="s">
        <v>3172</v>
      </c>
      <c r="C1524" s="18" t="s">
        <v>6553</v>
      </c>
      <c r="D1524" s="32" t="s">
        <v>6044</v>
      </c>
      <c r="E1524" s="17" t="s">
        <v>14</v>
      </c>
      <c r="F1524" s="25">
        <v>43038</v>
      </c>
      <c r="G1524" s="43" t="s">
        <v>17</v>
      </c>
      <c r="H1524" s="60"/>
      <c r="I1524" s="66"/>
    </row>
    <row r="1525" spans="2:9" ht="158.25" customHeight="1" x14ac:dyDescent="0.2">
      <c r="B1525" s="73" t="s">
        <v>3173</v>
      </c>
      <c r="C1525" s="74" t="s">
        <v>3174</v>
      </c>
      <c r="D1525" s="75" t="s">
        <v>1491</v>
      </c>
      <c r="E1525" s="73" t="s">
        <v>14</v>
      </c>
      <c r="F1525" s="79">
        <v>43045</v>
      </c>
      <c r="G1525" s="77">
        <v>44340</v>
      </c>
      <c r="H1525" s="78">
        <v>44340</v>
      </c>
      <c r="I1525" s="66"/>
    </row>
    <row r="1526" spans="2:9" ht="129.75" customHeight="1" x14ac:dyDescent="0.2">
      <c r="B1526" s="17" t="s">
        <v>3175</v>
      </c>
      <c r="C1526" s="30" t="s">
        <v>3176</v>
      </c>
      <c r="D1526" s="32" t="s">
        <v>3211</v>
      </c>
      <c r="E1526" s="17" t="s">
        <v>14</v>
      </c>
      <c r="F1526" s="25">
        <v>43047</v>
      </c>
      <c r="G1526" s="43" t="s">
        <v>17</v>
      </c>
      <c r="H1526" s="60"/>
      <c r="I1526" s="66"/>
    </row>
    <row r="1527" spans="2:9" ht="169.5" customHeight="1" x14ac:dyDescent="0.2">
      <c r="B1527" s="17" t="s">
        <v>3177</v>
      </c>
      <c r="C1527" s="30" t="s">
        <v>3178</v>
      </c>
      <c r="D1527" s="32" t="s">
        <v>6749</v>
      </c>
      <c r="E1527" s="17" t="s">
        <v>14</v>
      </c>
      <c r="F1527" s="25">
        <v>43054</v>
      </c>
      <c r="G1527" s="43" t="s">
        <v>17</v>
      </c>
      <c r="H1527" s="60"/>
      <c r="I1527" s="66"/>
    </row>
    <row r="1528" spans="2:9" ht="183" customHeight="1" x14ac:dyDescent="0.2">
      <c r="B1528" s="17" t="s">
        <v>3179</v>
      </c>
      <c r="C1528" s="30" t="s">
        <v>3180</v>
      </c>
      <c r="D1528" s="32" t="s">
        <v>6043</v>
      </c>
      <c r="E1528" s="17" t="s">
        <v>14</v>
      </c>
      <c r="F1528" s="25">
        <v>43060</v>
      </c>
      <c r="G1528" s="43" t="s">
        <v>17</v>
      </c>
      <c r="H1528" s="60"/>
      <c r="I1528" s="66"/>
    </row>
    <row r="1529" spans="2:9" ht="132" customHeight="1" x14ac:dyDescent="0.2">
      <c r="B1529" s="17" t="s">
        <v>3181</v>
      </c>
      <c r="C1529" s="18" t="s">
        <v>3182</v>
      </c>
      <c r="D1529" s="32" t="s">
        <v>6044</v>
      </c>
      <c r="E1529" s="17" t="s">
        <v>14</v>
      </c>
      <c r="F1529" s="25">
        <v>43066</v>
      </c>
      <c r="G1529" s="43" t="s">
        <v>17</v>
      </c>
      <c r="H1529" s="60"/>
      <c r="I1529" s="66"/>
    </row>
    <row r="1530" spans="2:9" ht="270.75" customHeight="1" x14ac:dyDescent="0.2">
      <c r="B1530" s="17" t="s">
        <v>3183</v>
      </c>
      <c r="C1530" s="30" t="s">
        <v>3184</v>
      </c>
      <c r="D1530" s="32" t="s">
        <v>6045</v>
      </c>
      <c r="E1530" s="17" t="s">
        <v>14</v>
      </c>
      <c r="F1530" s="25">
        <v>43069</v>
      </c>
      <c r="G1530" s="43" t="s">
        <v>17</v>
      </c>
      <c r="H1530" s="60"/>
      <c r="I1530" s="66"/>
    </row>
    <row r="1531" spans="2:9" ht="170.25" customHeight="1" x14ac:dyDescent="0.2">
      <c r="B1531" s="17" t="s">
        <v>3185</v>
      </c>
      <c r="C1531" s="30" t="s">
        <v>3186</v>
      </c>
      <c r="D1531" s="32" t="s">
        <v>6046</v>
      </c>
      <c r="E1531" s="17" t="s">
        <v>14</v>
      </c>
      <c r="F1531" s="25">
        <v>43069</v>
      </c>
      <c r="G1531" s="43" t="s">
        <v>17</v>
      </c>
      <c r="H1531" s="60"/>
      <c r="I1531" s="66"/>
    </row>
    <row r="1532" spans="2:9" ht="165.75" x14ac:dyDescent="0.2">
      <c r="B1532" s="17" t="s">
        <v>3187</v>
      </c>
      <c r="C1532" s="30" t="s">
        <v>3188</v>
      </c>
      <c r="D1532" s="32" t="s">
        <v>5748</v>
      </c>
      <c r="E1532" s="17" t="s">
        <v>14</v>
      </c>
      <c r="F1532" s="25">
        <v>43069</v>
      </c>
      <c r="G1532" s="43" t="s">
        <v>17</v>
      </c>
      <c r="H1532" s="60"/>
      <c r="I1532" s="66"/>
    </row>
    <row r="1533" spans="2:9" ht="248.25" customHeight="1" x14ac:dyDescent="0.2">
      <c r="B1533" s="17" t="s">
        <v>3189</v>
      </c>
      <c r="C1533" s="30" t="s">
        <v>3190</v>
      </c>
      <c r="D1533" s="32" t="s">
        <v>6047</v>
      </c>
      <c r="E1533" s="17" t="s">
        <v>14</v>
      </c>
      <c r="F1533" s="25">
        <v>43070</v>
      </c>
      <c r="G1533" s="43" t="s">
        <v>17</v>
      </c>
      <c r="H1533" s="60"/>
      <c r="I1533" s="66"/>
    </row>
    <row r="1534" spans="2:9" ht="72.75" customHeight="1" x14ac:dyDescent="0.2">
      <c r="B1534" s="17" t="s">
        <v>3191</v>
      </c>
      <c r="C1534" s="30" t="s">
        <v>3192</v>
      </c>
      <c r="D1534" s="32" t="s">
        <v>5958</v>
      </c>
      <c r="E1534" s="17" t="s">
        <v>14</v>
      </c>
      <c r="F1534" s="25">
        <v>43074</v>
      </c>
      <c r="G1534" s="43" t="s">
        <v>17</v>
      </c>
      <c r="H1534" s="60"/>
      <c r="I1534" s="66"/>
    </row>
    <row r="1535" spans="2:9" ht="69" customHeight="1" x14ac:dyDescent="0.2">
      <c r="B1535" s="17" t="s">
        <v>3193</v>
      </c>
      <c r="C1535" s="30" t="s">
        <v>3194</v>
      </c>
      <c r="D1535" s="32" t="s">
        <v>5958</v>
      </c>
      <c r="E1535" s="17" t="s">
        <v>14</v>
      </c>
      <c r="F1535" s="25">
        <v>43074</v>
      </c>
      <c r="G1535" s="43" t="s">
        <v>17</v>
      </c>
      <c r="H1535" s="60"/>
      <c r="I1535" s="66"/>
    </row>
    <row r="1536" spans="2:9" ht="157.5" customHeight="1" x14ac:dyDescent="0.2">
      <c r="B1536" s="73" t="s">
        <v>3195</v>
      </c>
      <c r="C1536" s="74" t="s">
        <v>3196</v>
      </c>
      <c r="D1536" s="75" t="s">
        <v>3197</v>
      </c>
      <c r="E1536" s="73" t="s">
        <v>14</v>
      </c>
      <c r="F1536" s="79">
        <v>43074</v>
      </c>
      <c r="G1536" s="77">
        <v>44894</v>
      </c>
      <c r="H1536" s="78">
        <v>44895</v>
      </c>
      <c r="I1536" s="66"/>
    </row>
    <row r="1537" spans="2:9" ht="168" customHeight="1" x14ac:dyDescent="0.2">
      <c r="B1537" s="17" t="s">
        <v>3198</v>
      </c>
      <c r="C1537" s="30" t="s">
        <v>3199</v>
      </c>
      <c r="D1537" s="32" t="s">
        <v>5661</v>
      </c>
      <c r="E1537" s="17" t="s">
        <v>14</v>
      </c>
      <c r="F1537" s="25">
        <v>43074</v>
      </c>
      <c r="G1537" s="43" t="s">
        <v>17</v>
      </c>
      <c r="H1537" s="60"/>
      <c r="I1537" s="66"/>
    </row>
    <row r="1538" spans="2:9" ht="135.75" customHeight="1" x14ac:dyDescent="0.2">
      <c r="B1538" s="81" t="s">
        <v>3200</v>
      </c>
      <c r="C1538" s="15" t="s">
        <v>5889</v>
      </c>
      <c r="D1538" s="40" t="s">
        <v>3201</v>
      </c>
      <c r="E1538" s="102" t="s">
        <v>14</v>
      </c>
      <c r="F1538" s="97"/>
      <c r="G1538" s="98" t="s">
        <v>62</v>
      </c>
      <c r="H1538" s="98" t="s">
        <v>62</v>
      </c>
      <c r="I1538" s="66"/>
    </row>
    <row r="1539" spans="2:9" ht="165.75" x14ac:dyDescent="0.2">
      <c r="B1539" s="17" t="s">
        <v>3202</v>
      </c>
      <c r="C1539" s="30" t="s">
        <v>3203</v>
      </c>
      <c r="D1539" s="32" t="s">
        <v>5770</v>
      </c>
      <c r="E1539" s="17" t="s">
        <v>14</v>
      </c>
      <c r="F1539" s="25">
        <v>43083</v>
      </c>
      <c r="G1539" s="43" t="s">
        <v>17</v>
      </c>
      <c r="H1539" s="60"/>
      <c r="I1539" s="66"/>
    </row>
    <row r="1540" spans="2:9" ht="57" customHeight="1" x14ac:dyDescent="0.2">
      <c r="B1540" s="17" t="s">
        <v>3204</v>
      </c>
      <c r="C1540" s="30" t="s">
        <v>3205</v>
      </c>
      <c r="D1540" s="32" t="s">
        <v>5954</v>
      </c>
      <c r="E1540" s="17" t="s">
        <v>14</v>
      </c>
      <c r="F1540" s="25">
        <v>43083</v>
      </c>
      <c r="G1540" s="43" t="s">
        <v>17</v>
      </c>
      <c r="H1540" s="60"/>
      <c r="I1540" s="66"/>
    </row>
    <row r="1541" spans="2:9" ht="132.75" customHeight="1" x14ac:dyDescent="0.2">
      <c r="B1541" s="17" t="s">
        <v>3206</v>
      </c>
      <c r="C1541" s="30" t="s">
        <v>3207</v>
      </c>
      <c r="D1541" s="32" t="s">
        <v>3208</v>
      </c>
      <c r="E1541" s="17" t="s">
        <v>171</v>
      </c>
      <c r="F1541" s="25">
        <v>43088</v>
      </c>
      <c r="G1541" s="43" t="s">
        <v>17</v>
      </c>
      <c r="H1541" s="60"/>
      <c r="I1541" s="66"/>
    </row>
    <row r="1542" spans="2:9" ht="131.25" customHeight="1" x14ac:dyDescent="0.2">
      <c r="B1542" s="17" t="s">
        <v>3209</v>
      </c>
      <c r="C1542" s="30" t="s">
        <v>3210</v>
      </c>
      <c r="D1542" s="32" t="s">
        <v>3211</v>
      </c>
      <c r="E1542" s="17" t="s">
        <v>14</v>
      </c>
      <c r="F1542" s="25">
        <v>43088</v>
      </c>
      <c r="G1542" s="43" t="s">
        <v>17</v>
      </c>
      <c r="H1542" s="60"/>
      <c r="I1542" s="66"/>
    </row>
    <row r="1543" spans="2:9" ht="105" customHeight="1" x14ac:dyDescent="0.2">
      <c r="B1543" s="17" t="s">
        <v>3212</v>
      </c>
      <c r="C1543" s="30" t="s">
        <v>3213</v>
      </c>
      <c r="D1543" s="32" t="s">
        <v>3214</v>
      </c>
      <c r="E1543" s="17" t="s">
        <v>14</v>
      </c>
      <c r="F1543" s="25">
        <v>43091</v>
      </c>
      <c r="G1543" s="43" t="s">
        <v>17</v>
      </c>
      <c r="H1543" s="60"/>
      <c r="I1543" s="66"/>
    </row>
    <row r="1544" spans="2:9" ht="131.25" customHeight="1" x14ac:dyDescent="0.2">
      <c r="B1544" s="17" t="s">
        <v>3215</v>
      </c>
      <c r="C1544" s="30" t="s">
        <v>3216</v>
      </c>
      <c r="D1544" s="32" t="s">
        <v>5687</v>
      </c>
      <c r="E1544" s="17" t="s">
        <v>14</v>
      </c>
      <c r="F1544" s="25">
        <v>43091</v>
      </c>
      <c r="G1544" s="43" t="s">
        <v>17</v>
      </c>
      <c r="H1544" s="60"/>
      <c r="I1544" s="66"/>
    </row>
    <row r="1545" spans="2:9" ht="117" customHeight="1" x14ac:dyDescent="0.2">
      <c r="B1545" s="17" t="s">
        <v>3217</v>
      </c>
      <c r="C1545" s="30" t="s">
        <v>3218</v>
      </c>
      <c r="D1545" s="32" t="s">
        <v>3219</v>
      </c>
      <c r="E1545" s="17" t="s">
        <v>14</v>
      </c>
      <c r="F1545" s="25">
        <v>43097</v>
      </c>
      <c r="G1545" s="43" t="s">
        <v>17</v>
      </c>
      <c r="H1545" s="60"/>
      <c r="I1545" s="66"/>
    </row>
    <row r="1546" spans="2:9" ht="67.5" customHeight="1" x14ac:dyDescent="0.2">
      <c r="B1546" s="17" t="s">
        <v>3220</v>
      </c>
      <c r="C1546" s="30" t="s">
        <v>3221</v>
      </c>
      <c r="D1546" s="32" t="s">
        <v>5958</v>
      </c>
      <c r="E1546" s="17" t="s">
        <v>14</v>
      </c>
      <c r="F1546" s="25">
        <v>43097</v>
      </c>
      <c r="G1546" s="43" t="s">
        <v>17</v>
      </c>
      <c r="H1546" s="60"/>
      <c r="I1546" s="66"/>
    </row>
    <row r="1547" spans="2:9" ht="67.5" customHeight="1" x14ac:dyDescent="0.2">
      <c r="B1547" s="17" t="s">
        <v>3222</v>
      </c>
      <c r="C1547" s="30" t="s">
        <v>3223</v>
      </c>
      <c r="D1547" s="32" t="s">
        <v>5958</v>
      </c>
      <c r="E1547" s="17" t="s">
        <v>14</v>
      </c>
      <c r="F1547" s="25">
        <v>43097</v>
      </c>
      <c r="G1547" s="43" t="s">
        <v>17</v>
      </c>
      <c r="H1547" s="60"/>
      <c r="I1547" s="66"/>
    </row>
    <row r="1548" spans="2:9" ht="144.75" customHeight="1" x14ac:dyDescent="0.2">
      <c r="B1548" s="73" t="s">
        <v>3224</v>
      </c>
      <c r="C1548" s="29" t="s">
        <v>3225</v>
      </c>
      <c r="D1548" s="75" t="s">
        <v>3226</v>
      </c>
      <c r="E1548" s="73" t="s">
        <v>14</v>
      </c>
      <c r="F1548" s="79">
        <v>43098</v>
      </c>
      <c r="G1548" s="77">
        <v>45420</v>
      </c>
      <c r="H1548" s="78">
        <v>45420</v>
      </c>
      <c r="I1548" s="66"/>
    </row>
    <row r="1549" spans="2:9" ht="131.25" customHeight="1" x14ac:dyDescent="0.2">
      <c r="B1549" s="17" t="s">
        <v>3227</v>
      </c>
      <c r="C1549" s="30" t="s">
        <v>3228</v>
      </c>
      <c r="D1549" s="32" t="s">
        <v>6048</v>
      </c>
      <c r="E1549" s="17" t="s">
        <v>14</v>
      </c>
      <c r="F1549" s="25">
        <v>43110</v>
      </c>
      <c r="G1549" s="43" t="s">
        <v>17</v>
      </c>
      <c r="H1549" s="60"/>
      <c r="I1549" s="66"/>
    </row>
    <row r="1550" spans="2:9" ht="133.5" customHeight="1" x14ac:dyDescent="0.2">
      <c r="B1550" s="17" t="s">
        <v>3229</v>
      </c>
      <c r="C1550" s="30" t="s">
        <v>3230</v>
      </c>
      <c r="D1550" s="32" t="s">
        <v>6049</v>
      </c>
      <c r="E1550" s="17" t="s">
        <v>14</v>
      </c>
      <c r="F1550" s="25">
        <v>43110</v>
      </c>
      <c r="G1550" s="43" t="s">
        <v>17</v>
      </c>
      <c r="H1550" s="60"/>
      <c r="I1550" s="66"/>
    </row>
    <row r="1551" spans="2:9" ht="205.5" customHeight="1" x14ac:dyDescent="0.2">
      <c r="B1551" s="17" t="s">
        <v>3231</v>
      </c>
      <c r="C1551" s="30" t="s">
        <v>3232</v>
      </c>
      <c r="D1551" s="32" t="s">
        <v>6050</v>
      </c>
      <c r="E1551" s="17" t="s">
        <v>14</v>
      </c>
      <c r="F1551" s="25">
        <v>43111</v>
      </c>
      <c r="G1551" s="43" t="s">
        <v>17</v>
      </c>
      <c r="H1551" s="60"/>
      <c r="I1551" s="66"/>
    </row>
    <row r="1552" spans="2:9" ht="170.25" customHeight="1" x14ac:dyDescent="0.2">
      <c r="B1552" s="17" t="s">
        <v>3233</v>
      </c>
      <c r="C1552" s="30" t="s">
        <v>3234</v>
      </c>
      <c r="D1552" s="32" t="s">
        <v>6051</v>
      </c>
      <c r="E1552" s="17" t="s">
        <v>14</v>
      </c>
      <c r="F1552" s="25">
        <v>43111</v>
      </c>
      <c r="G1552" s="43" t="s">
        <v>17</v>
      </c>
      <c r="H1552" s="60"/>
      <c r="I1552" s="66"/>
    </row>
    <row r="1553" spans="2:9" ht="108.75" customHeight="1" x14ac:dyDescent="0.2">
      <c r="B1553" s="17" t="s">
        <v>3235</v>
      </c>
      <c r="C1553" s="30" t="s">
        <v>3236</v>
      </c>
      <c r="D1553" s="32" t="s">
        <v>5613</v>
      </c>
      <c r="E1553" s="17" t="s">
        <v>14</v>
      </c>
      <c r="F1553" s="25">
        <v>43111</v>
      </c>
      <c r="G1553" s="43" t="s">
        <v>17</v>
      </c>
      <c r="H1553" s="60"/>
      <c r="I1553" s="66"/>
    </row>
    <row r="1554" spans="2:9" ht="130.5" customHeight="1" x14ac:dyDescent="0.2">
      <c r="B1554" s="17" t="s">
        <v>3237</v>
      </c>
      <c r="C1554" s="30" t="s">
        <v>3238</v>
      </c>
      <c r="D1554" s="32" t="s">
        <v>3208</v>
      </c>
      <c r="E1554" s="17" t="s">
        <v>14</v>
      </c>
      <c r="F1554" s="25">
        <v>43118</v>
      </c>
      <c r="G1554" s="43" t="s">
        <v>17</v>
      </c>
      <c r="H1554" s="60"/>
      <c r="I1554" s="66"/>
    </row>
    <row r="1555" spans="2:9" ht="130.5" customHeight="1" x14ac:dyDescent="0.2">
      <c r="B1555" s="73" t="s">
        <v>3239</v>
      </c>
      <c r="C1555" s="29" t="s">
        <v>3240</v>
      </c>
      <c r="D1555" s="75" t="s">
        <v>3241</v>
      </c>
      <c r="E1555" s="76" t="s">
        <v>14</v>
      </c>
      <c r="F1555" s="77"/>
      <c r="G1555" s="78">
        <v>43335</v>
      </c>
      <c r="H1555" s="78">
        <v>43373</v>
      </c>
      <c r="I1555" s="66"/>
    </row>
    <row r="1556" spans="2:9" ht="122.25" customHeight="1" x14ac:dyDescent="0.2">
      <c r="B1556" s="73" t="s">
        <v>3242</v>
      </c>
      <c r="C1556" s="29" t="s">
        <v>3243</v>
      </c>
      <c r="D1556" s="75" t="s">
        <v>3244</v>
      </c>
      <c r="E1556" s="73" t="s">
        <v>14</v>
      </c>
      <c r="F1556" s="79">
        <v>43119</v>
      </c>
      <c r="G1556" s="77">
        <v>45552</v>
      </c>
      <c r="H1556" s="78">
        <v>45552</v>
      </c>
      <c r="I1556" s="66"/>
    </row>
    <row r="1557" spans="2:9" ht="127.5" x14ac:dyDescent="0.2">
      <c r="B1557" s="17" t="s">
        <v>3245</v>
      </c>
      <c r="C1557" s="30" t="s">
        <v>3246</v>
      </c>
      <c r="D1557" s="32" t="s">
        <v>5704</v>
      </c>
      <c r="E1557" s="17" t="s">
        <v>14</v>
      </c>
      <c r="F1557" s="25">
        <v>43119</v>
      </c>
      <c r="G1557" s="43" t="s">
        <v>17</v>
      </c>
      <c r="H1557" s="60"/>
      <c r="I1557" s="66"/>
    </row>
    <row r="1558" spans="2:9" ht="132.75" customHeight="1" x14ac:dyDescent="0.2">
      <c r="B1558" s="17" t="s">
        <v>3247</v>
      </c>
      <c r="C1558" s="30" t="s">
        <v>3248</v>
      </c>
      <c r="D1558" s="32" t="s">
        <v>6052</v>
      </c>
      <c r="E1558" s="17" t="s">
        <v>14</v>
      </c>
      <c r="F1558" s="25">
        <v>43122</v>
      </c>
      <c r="G1558" s="43" t="s">
        <v>17</v>
      </c>
      <c r="H1558" s="60"/>
      <c r="I1558" s="66"/>
    </row>
    <row r="1559" spans="2:9" ht="133.5" customHeight="1" x14ac:dyDescent="0.2">
      <c r="B1559" s="17" t="s">
        <v>3249</v>
      </c>
      <c r="C1559" s="30" t="s">
        <v>3250</v>
      </c>
      <c r="D1559" s="32" t="s">
        <v>6053</v>
      </c>
      <c r="E1559" s="17" t="s">
        <v>14</v>
      </c>
      <c r="F1559" s="25">
        <v>43122</v>
      </c>
      <c r="G1559" s="43" t="s">
        <v>17</v>
      </c>
      <c r="H1559" s="60"/>
      <c r="I1559" s="66"/>
    </row>
    <row r="1560" spans="2:9" ht="239.25" customHeight="1" x14ac:dyDescent="0.2">
      <c r="B1560" s="17" t="s">
        <v>3251</v>
      </c>
      <c r="C1560" s="30" t="s">
        <v>5837</v>
      </c>
      <c r="D1560" s="32" t="s">
        <v>6377</v>
      </c>
      <c r="E1560" s="17" t="s">
        <v>14</v>
      </c>
      <c r="F1560" s="25">
        <v>43123</v>
      </c>
      <c r="G1560" s="43" t="s">
        <v>17</v>
      </c>
      <c r="H1560" s="60"/>
      <c r="I1560" s="66"/>
    </row>
    <row r="1561" spans="2:9" ht="56.25" customHeight="1" x14ac:dyDescent="0.2">
      <c r="B1561" s="17" t="s">
        <v>3252</v>
      </c>
      <c r="C1561" s="30" t="s">
        <v>6875</v>
      </c>
      <c r="D1561" s="32" t="s">
        <v>5952</v>
      </c>
      <c r="E1561" s="17" t="s">
        <v>14</v>
      </c>
      <c r="F1561" s="25">
        <v>43130</v>
      </c>
      <c r="G1561" s="43" t="s">
        <v>17</v>
      </c>
      <c r="H1561" s="60"/>
      <c r="I1561" s="66"/>
    </row>
    <row r="1562" spans="2:9" ht="80.25" customHeight="1" x14ac:dyDescent="0.2">
      <c r="B1562" s="73" t="s">
        <v>3253</v>
      </c>
      <c r="C1562" s="29" t="s">
        <v>3254</v>
      </c>
      <c r="D1562" s="75" t="s">
        <v>2436</v>
      </c>
      <c r="E1562" s="73" t="s">
        <v>14</v>
      </c>
      <c r="F1562" s="79">
        <v>43131</v>
      </c>
      <c r="G1562" s="77">
        <v>44084</v>
      </c>
      <c r="H1562" s="78">
        <v>44084</v>
      </c>
      <c r="I1562" s="66"/>
    </row>
    <row r="1563" spans="2:9" ht="129.75" customHeight="1" x14ac:dyDescent="0.2">
      <c r="B1563" s="17" t="s">
        <v>3255</v>
      </c>
      <c r="C1563" s="30" t="s">
        <v>3256</v>
      </c>
      <c r="D1563" s="32" t="s">
        <v>6054</v>
      </c>
      <c r="E1563" s="17" t="s">
        <v>14</v>
      </c>
      <c r="F1563" s="25">
        <v>43132</v>
      </c>
      <c r="G1563" s="43" t="s">
        <v>17</v>
      </c>
      <c r="H1563" s="60"/>
      <c r="I1563" s="66"/>
    </row>
    <row r="1564" spans="2:9" ht="67.5" customHeight="1" x14ac:dyDescent="0.2">
      <c r="B1564" s="17" t="s">
        <v>3257</v>
      </c>
      <c r="C1564" s="30" t="s">
        <v>3258</v>
      </c>
      <c r="D1564" s="32" t="s">
        <v>5952</v>
      </c>
      <c r="E1564" s="17" t="s">
        <v>14</v>
      </c>
      <c r="F1564" s="25">
        <v>43138</v>
      </c>
      <c r="G1564" s="43" t="s">
        <v>17</v>
      </c>
      <c r="H1564" s="60"/>
      <c r="I1564" s="66"/>
    </row>
    <row r="1565" spans="2:9" ht="160.5" customHeight="1" x14ac:dyDescent="0.2">
      <c r="B1565" s="73" t="s">
        <v>3259</v>
      </c>
      <c r="C1565" s="74" t="s">
        <v>3260</v>
      </c>
      <c r="D1565" s="75" t="s">
        <v>3261</v>
      </c>
      <c r="E1565" s="76" t="s">
        <v>14</v>
      </c>
      <c r="F1565" s="77"/>
      <c r="G1565" s="78" t="s">
        <v>62</v>
      </c>
      <c r="H1565" s="78" t="s">
        <v>62</v>
      </c>
      <c r="I1565" s="66"/>
    </row>
    <row r="1566" spans="2:9" ht="165.75" x14ac:dyDescent="0.2">
      <c r="B1566" s="17" t="s">
        <v>3262</v>
      </c>
      <c r="C1566" s="30" t="s">
        <v>3263</v>
      </c>
      <c r="D1566" s="32" t="s">
        <v>6014</v>
      </c>
      <c r="E1566" s="17" t="s">
        <v>14</v>
      </c>
      <c r="F1566" s="25">
        <v>43138</v>
      </c>
      <c r="G1566" s="43" t="s">
        <v>17</v>
      </c>
      <c r="H1566" s="60"/>
      <c r="I1566" s="66"/>
    </row>
    <row r="1567" spans="2:9" ht="135.75" customHeight="1" x14ac:dyDescent="0.2">
      <c r="B1567" s="17" t="s">
        <v>3264</v>
      </c>
      <c r="C1567" s="30" t="s">
        <v>3265</v>
      </c>
      <c r="D1567" s="32" t="s">
        <v>6055</v>
      </c>
      <c r="E1567" s="17" t="s">
        <v>14</v>
      </c>
      <c r="F1567" s="25">
        <v>43143</v>
      </c>
      <c r="G1567" s="43" t="s">
        <v>17</v>
      </c>
      <c r="H1567" s="60"/>
      <c r="I1567" s="66"/>
    </row>
    <row r="1568" spans="2:9" ht="65.25" customHeight="1" x14ac:dyDescent="0.2">
      <c r="B1568" s="17" t="s">
        <v>3266</v>
      </c>
      <c r="C1568" s="18" t="s">
        <v>6921</v>
      </c>
      <c r="D1568" s="32" t="s">
        <v>5952</v>
      </c>
      <c r="E1568" s="17" t="s">
        <v>14</v>
      </c>
      <c r="F1568" s="25">
        <v>43152</v>
      </c>
      <c r="G1568" s="43" t="s">
        <v>17</v>
      </c>
      <c r="H1568" s="60"/>
      <c r="I1568" s="66"/>
    </row>
    <row r="1569" spans="2:9" ht="55.5" customHeight="1" x14ac:dyDescent="0.2">
      <c r="B1569" s="17" t="s">
        <v>3267</v>
      </c>
      <c r="C1569" s="30" t="s">
        <v>3268</v>
      </c>
      <c r="D1569" s="32" t="s">
        <v>5952</v>
      </c>
      <c r="E1569" s="17" t="s">
        <v>14</v>
      </c>
      <c r="F1569" s="25">
        <v>43158</v>
      </c>
      <c r="G1569" s="43" t="s">
        <v>17</v>
      </c>
      <c r="H1569" s="60"/>
      <c r="I1569" s="66"/>
    </row>
    <row r="1570" spans="2:9" ht="136.5" customHeight="1" x14ac:dyDescent="0.2">
      <c r="B1570" s="73" t="s">
        <v>3269</v>
      </c>
      <c r="C1570" s="29" t="s">
        <v>3270</v>
      </c>
      <c r="D1570" s="75" t="s">
        <v>189</v>
      </c>
      <c r="E1570" s="76" t="s">
        <v>14</v>
      </c>
      <c r="F1570" s="77"/>
      <c r="G1570" s="77">
        <v>43864</v>
      </c>
      <c r="H1570" s="78">
        <v>43910</v>
      </c>
      <c r="I1570" s="66"/>
    </row>
    <row r="1571" spans="2:9" ht="148.5" customHeight="1" x14ac:dyDescent="0.2">
      <c r="B1571" s="17" t="s">
        <v>3271</v>
      </c>
      <c r="C1571" s="30" t="s">
        <v>3272</v>
      </c>
      <c r="D1571" s="32" t="s">
        <v>6056</v>
      </c>
      <c r="E1571" s="17" t="s">
        <v>14</v>
      </c>
      <c r="F1571" s="25">
        <v>43167</v>
      </c>
      <c r="G1571" s="43" t="s">
        <v>17</v>
      </c>
      <c r="H1571" s="60"/>
      <c r="I1571" s="66"/>
    </row>
    <row r="1572" spans="2:9" ht="126" customHeight="1" x14ac:dyDescent="0.2">
      <c r="B1572" s="17" t="s">
        <v>3273</v>
      </c>
      <c r="C1572" s="18" t="s">
        <v>3274</v>
      </c>
      <c r="D1572" s="32" t="s">
        <v>6057</v>
      </c>
      <c r="E1572" s="17" t="s">
        <v>14</v>
      </c>
      <c r="F1572" s="25">
        <v>43167</v>
      </c>
      <c r="G1572" s="43" t="s">
        <v>17</v>
      </c>
      <c r="H1572" s="60"/>
      <c r="I1572" s="66"/>
    </row>
    <row r="1573" spans="2:9" ht="90.75" customHeight="1" x14ac:dyDescent="0.2">
      <c r="B1573" s="73" t="s">
        <v>3275</v>
      </c>
      <c r="C1573" s="29" t="s">
        <v>3276</v>
      </c>
      <c r="D1573" s="75" t="s">
        <v>3277</v>
      </c>
      <c r="E1573" s="73" t="s">
        <v>14</v>
      </c>
      <c r="F1573" s="79">
        <v>43172</v>
      </c>
      <c r="G1573" s="77">
        <v>44230</v>
      </c>
      <c r="H1573" s="78">
        <v>44230</v>
      </c>
      <c r="I1573" s="66"/>
    </row>
    <row r="1574" spans="2:9" ht="85.5" customHeight="1" x14ac:dyDescent="0.2">
      <c r="B1574" s="73" t="s">
        <v>3278</v>
      </c>
      <c r="C1574" s="29" t="s">
        <v>3276</v>
      </c>
      <c r="D1574" s="75" t="s">
        <v>3277</v>
      </c>
      <c r="E1574" s="73" t="s">
        <v>14</v>
      </c>
      <c r="F1574" s="79">
        <v>43172</v>
      </c>
      <c r="G1574" s="77">
        <v>44230</v>
      </c>
      <c r="H1574" s="78">
        <v>44230</v>
      </c>
      <c r="I1574" s="66"/>
    </row>
    <row r="1575" spans="2:9" ht="66.75" customHeight="1" x14ac:dyDescent="0.2">
      <c r="B1575" s="17" t="s">
        <v>3279</v>
      </c>
      <c r="C1575" s="84" t="s">
        <v>3280</v>
      </c>
      <c r="D1575" s="32" t="s">
        <v>5952</v>
      </c>
      <c r="E1575" s="17" t="s">
        <v>14</v>
      </c>
      <c r="F1575" s="25">
        <v>43172</v>
      </c>
      <c r="G1575" s="43" t="s">
        <v>17</v>
      </c>
      <c r="H1575" s="60"/>
      <c r="I1575" s="66"/>
    </row>
    <row r="1576" spans="2:9" ht="171.75" customHeight="1" x14ac:dyDescent="0.2">
      <c r="B1576" s="17" t="s">
        <v>3281</v>
      </c>
      <c r="C1576" s="30" t="s">
        <v>3282</v>
      </c>
      <c r="D1576" s="32" t="s">
        <v>6058</v>
      </c>
      <c r="E1576" s="17" t="s">
        <v>14</v>
      </c>
      <c r="F1576" s="25">
        <v>43173</v>
      </c>
      <c r="G1576" s="43" t="s">
        <v>17</v>
      </c>
      <c r="H1576" s="60"/>
      <c r="I1576" s="66"/>
    </row>
    <row r="1577" spans="2:9" ht="132.75" customHeight="1" x14ac:dyDescent="0.2">
      <c r="B1577" s="17" t="s">
        <v>3283</v>
      </c>
      <c r="C1577" s="30" t="s">
        <v>6567</v>
      </c>
      <c r="D1577" s="32" t="s">
        <v>6568</v>
      </c>
      <c r="E1577" s="17" t="s">
        <v>14</v>
      </c>
      <c r="F1577" s="25">
        <v>43179</v>
      </c>
      <c r="G1577" s="43" t="s">
        <v>17</v>
      </c>
      <c r="H1577" s="60"/>
      <c r="I1577" s="66"/>
    </row>
    <row r="1578" spans="2:9" ht="158.25" customHeight="1" x14ac:dyDescent="0.2">
      <c r="B1578" s="81" t="s">
        <v>3284</v>
      </c>
      <c r="C1578" s="15" t="s">
        <v>3285</v>
      </c>
      <c r="D1578" s="40" t="s">
        <v>1824</v>
      </c>
      <c r="E1578" s="81" t="s">
        <v>14</v>
      </c>
      <c r="F1578" s="99">
        <v>43180</v>
      </c>
      <c r="G1578" s="97">
        <v>44013</v>
      </c>
      <c r="H1578" s="98">
        <v>44013</v>
      </c>
      <c r="I1578" s="66"/>
    </row>
    <row r="1579" spans="2:9" ht="135.75" customHeight="1" x14ac:dyDescent="0.2">
      <c r="B1579" s="17" t="s">
        <v>3286</v>
      </c>
      <c r="C1579" s="30" t="s">
        <v>3287</v>
      </c>
      <c r="D1579" s="32" t="s">
        <v>6059</v>
      </c>
      <c r="E1579" s="17" t="s">
        <v>14</v>
      </c>
      <c r="F1579" s="25">
        <v>43180</v>
      </c>
      <c r="G1579" s="43" t="s">
        <v>17</v>
      </c>
      <c r="H1579" s="60"/>
      <c r="I1579" s="66"/>
    </row>
    <row r="1580" spans="2:9" ht="142.5" customHeight="1" x14ac:dyDescent="0.2">
      <c r="B1580" s="17" t="s">
        <v>3288</v>
      </c>
      <c r="C1580" s="30" t="s">
        <v>3289</v>
      </c>
      <c r="D1580" s="32" t="s">
        <v>6060</v>
      </c>
      <c r="E1580" s="17" t="s">
        <v>14</v>
      </c>
      <c r="F1580" s="25">
        <v>43181</v>
      </c>
      <c r="G1580" s="43" t="s">
        <v>17</v>
      </c>
      <c r="H1580" s="60"/>
      <c r="I1580" s="66"/>
    </row>
    <row r="1581" spans="2:9" ht="105" customHeight="1" x14ac:dyDescent="0.2">
      <c r="B1581" s="17" t="s">
        <v>3290</v>
      </c>
      <c r="C1581" s="30" t="s">
        <v>3291</v>
      </c>
      <c r="D1581" s="32" t="s">
        <v>6730</v>
      </c>
      <c r="E1581" s="17" t="s">
        <v>14</v>
      </c>
      <c r="F1581" s="25">
        <v>43185</v>
      </c>
      <c r="G1581" s="43" t="s">
        <v>17</v>
      </c>
      <c r="H1581" s="60"/>
      <c r="I1581" s="66"/>
    </row>
    <row r="1582" spans="2:9" ht="100.5" customHeight="1" x14ac:dyDescent="0.2">
      <c r="B1582" s="17" t="s">
        <v>3292</v>
      </c>
      <c r="C1582" s="30" t="s">
        <v>3293</v>
      </c>
      <c r="D1582" s="32" t="s">
        <v>6729</v>
      </c>
      <c r="E1582" s="17" t="s">
        <v>14</v>
      </c>
      <c r="F1582" s="25">
        <v>43187</v>
      </c>
      <c r="G1582" s="43" t="s">
        <v>17</v>
      </c>
      <c r="H1582" s="60"/>
      <c r="I1582" s="66"/>
    </row>
    <row r="1583" spans="2:9" ht="168.75" customHeight="1" x14ac:dyDescent="0.2">
      <c r="B1583" s="17" t="s">
        <v>3294</v>
      </c>
      <c r="C1583" s="30" t="s">
        <v>5716</v>
      </c>
      <c r="D1583" s="32" t="s">
        <v>6061</v>
      </c>
      <c r="E1583" s="17" t="s">
        <v>14</v>
      </c>
      <c r="F1583" s="25">
        <v>43187</v>
      </c>
      <c r="G1583" s="43" t="s">
        <v>17</v>
      </c>
      <c r="H1583" s="60"/>
      <c r="I1583" s="66"/>
    </row>
    <row r="1584" spans="2:9" ht="110.25" customHeight="1" x14ac:dyDescent="0.2">
      <c r="B1584" s="73" t="s">
        <v>3295</v>
      </c>
      <c r="C1584" s="29" t="s">
        <v>5705</v>
      </c>
      <c r="D1584" s="75" t="s">
        <v>5706</v>
      </c>
      <c r="E1584" s="73" t="s">
        <v>14</v>
      </c>
      <c r="F1584" s="79">
        <v>43189</v>
      </c>
      <c r="G1584" s="77">
        <v>45736</v>
      </c>
      <c r="H1584" s="78">
        <v>45736</v>
      </c>
      <c r="I1584" s="66"/>
    </row>
    <row r="1585" spans="2:9" ht="183" customHeight="1" x14ac:dyDescent="0.2">
      <c r="B1585" s="17" t="s">
        <v>3296</v>
      </c>
      <c r="C1585" s="30" t="s">
        <v>3297</v>
      </c>
      <c r="D1585" s="32" t="s">
        <v>6062</v>
      </c>
      <c r="E1585" s="17" t="s">
        <v>14</v>
      </c>
      <c r="F1585" s="25">
        <v>43194</v>
      </c>
      <c r="G1585" s="43" t="s">
        <v>17</v>
      </c>
      <c r="H1585" s="60"/>
      <c r="I1585" s="66"/>
    </row>
    <row r="1586" spans="2:9" ht="132" customHeight="1" x14ac:dyDescent="0.2">
      <c r="B1586" s="17" t="s">
        <v>3298</v>
      </c>
      <c r="C1586" s="30" t="s">
        <v>3299</v>
      </c>
      <c r="D1586" s="32" t="s">
        <v>6044</v>
      </c>
      <c r="E1586" s="17" t="s">
        <v>14</v>
      </c>
      <c r="F1586" s="25">
        <v>43194</v>
      </c>
      <c r="G1586" s="43" t="s">
        <v>17</v>
      </c>
      <c r="H1586" s="60"/>
      <c r="I1586" s="66"/>
    </row>
    <row r="1587" spans="2:9" ht="162" customHeight="1" x14ac:dyDescent="0.2">
      <c r="B1587" s="73" t="s">
        <v>3300</v>
      </c>
      <c r="C1587" s="29" t="s">
        <v>3301</v>
      </c>
      <c r="D1587" s="75" t="s">
        <v>3302</v>
      </c>
      <c r="E1587" s="73" t="s">
        <v>14</v>
      </c>
      <c r="F1587" s="79">
        <v>43195</v>
      </c>
      <c r="G1587" s="77">
        <v>45107</v>
      </c>
      <c r="H1587" s="78">
        <v>45108</v>
      </c>
      <c r="I1587" s="66"/>
    </row>
    <row r="1588" spans="2:9" ht="119.25" customHeight="1" x14ac:dyDescent="0.2">
      <c r="B1588" s="17" t="s">
        <v>3303</v>
      </c>
      <c r="C1588" s="30" t="s">
        <v>3304</v>
      </c>
      <c r="D1588" s="32" t="s">
        <v>6054</v>
      </c>
      <c r="E1588" s="17" t="s">
        <v>14</v>
      </c>
      <c r="F1588" s="25">
        <v>43195</v>
      </c>
      <c r="G1588" s="43" t="s">
        <v>17</v>
      </c>
      <c r="H1588" s="60"/>
      <c r="I1588" s="66"/>
    </row>
    <row r="1589" spans="2:9" ht="114.75" customHeight="1" x14ac:dyDescent="0.2">
      <c r="B1589" s="17" t="s">
        <v>3305</v>
      </c>
      <c r="C1589" s="30" t="s">
        <v>3306</v>
      </c>
      <c r="D1589" s="32" t="s">
        <v>6063</v>
      </c>
      <c r="E1589" s="17" t="s">
        <v>14</v>
      </c>
      <c r="F1589" s="25">
        <v>43195</v>
      </c>
      <c r="G1589" s="43" t="s">
        <v>17</v>
      </c>
      <c r="H1589" s="60"/>
      <c r="I1589" s="66"/>
    </row>
    <row r="1590" spans="2:9" ht="132" customHeight="1" x14ac:dyDescent="0.2">
      <c r="B1590" s="17" t="s">
        <v>3307</v>
      </c>
      <c r="C1590" s="30" t="s">
        <v>3308</v>
      </c>
      <c r="D1590" s="32" t="s">
        <v>6064</v>
      </c>
      <c r="E1590" s="17" t="s">
        <v>14</v>
      </c>
      <c r="F1590" s="25">
        <v>43195</v>
      </c>
      <c r="G1590" s="43" t="s">
        <v>17</v>
      </c>
      <c r="H1590" s="60"/>
      <c r="I1590" s="66"/>
    </row>
    <row r="1591" spans="2:9" ht="133.5" customHeight="1" x14ac:dyDescent="0.2">
      <c r="B1591" s="17" t="s">
        <v>3309</v>
      </c>
      <c r="C1591" s="30" t="s">
        <v>5728</v>
      </c>
      <c r="D1591" s="32" t="s">
        <v>6054</v>
      </c>
      <c r="E1591" s="17" t="s">
        <v>14</v>
      </c>
      <c r="F1591" s="25">
        <v>43200</v>
      </c>
      <c r="G1591" s="43" t="s">
        <v>17</v>
      </c>
      <c r="H1591" s="60"/>
      <c r="I1591" s="66"/>
    </row>
    <row r="1592" spans="2:9" ht="133.5" customHeight="1" x14ac:dyDescent="0.2">
      <c r="B1592" s="17" t="s">
        <v>3310</v>
      </c>
      <c r="C1592" s="30" t="s">
        <v>3311</v>
      </c>
      <c r="D1592" s="32" t="s">
        <v>6054</v>
      </c>
      <c r="E1592" s="17" t="s">
        <v>14</v>
      </c>
      <c r="F1592" s="25">
        <v>43200</v>
      </c>
      <c r="G1592" s="43" t="s">
        <v>17</v>
      </c>
      <c r="H1592" s="60"/>
      <c r="I1592" s="66"/>
    </row>
    <row r="1593" spans="2:9" ht="130.5" customHeight="1" x14ac:dyDescent="0.2">
      <c r="B1593" s="17" t="s">
        <v>3312</v>
      </c>
      <c r="C1593" s="30" t="s">
        <v>5766</v>
      </c>
      <c r="D1593" s="32" t="s">
        <v>6054</v>
      </c>
      <c r="E1593" s="17" t="s">
        <v>14</v>
      </c>
      <c r="F1593" s="25">
        <v>43202</v>
      </c>
      <c r="G1593" s="43" t="s">
        <v>17</v>
      </c>
      <c r="H1593" s="60"/>
      <c r="I1593" s="66"/>
    </row>
    <row r="1594" spans="2:9" ht="147.75" customHeight="1" x14ac:dyDescent="0.2">
      <c r="B1594" s="17" t="s">
        <v>3313</v>
      </c>
      <c r="C1594" s="30" t="s">
        <v>3314</v>
      </c>
      <c r="D1594" s="32" t="s">
        <v>6065</v>
      </c>
      <c r="E1594" s="17" t="s">
        <v>14</v>
      </c>
      <c r="F1594" s="25">
        <v>43214</v>
      </c>
      <c r="G1594" s="43" t="s">
        <v>17</v>
      </c>
      <c r="H1594" s="60"/>
      <c r="I1594" s="66"/>
    </row>
    <row r="1595" spans="2:9" ht="246.75" customHeight="1" x14ac:dyDescent="0.2">
      <c r="B1595" s="17" t="s">
        <v>3315</v>
      </c>
      <c r="C1595" s="30" t="s">
        <v>3316</v>
      </c>
      <c r="D1595" s="32" t="s">
        <v>6066</v>
      </c>
      <c r="E1595" s="17" t="s">
        <v>14</v>
      </c>
      <c r="F1595" s="25">
        <v>43215</v>
      </c>
      <c r="G1595" s="43" t="s">
        <v>17</v>
      </c>
      <c r="H1595" s="60"/>
      <c r="I1595" s="66"/>
    </row>
    <row r="1596" spans="2:9" ht="132.75" customHeight="1" x14ac:dyDescent="0.2">
      <c r="B1596" s="17" t="s">
        <v>3317</v>
      </c>
      <c r="C1596" s="18" t="s">
        <v>3318</v>
      </c>
      <c r="D1596" s="32" t="s">
        <v>6044</v>
      </c>
      <c r="E1596" s="17" t="s">
        <v>14</v>
      </c>
      <c r="F1596" s="25">
        <v>43215</v>
      </c>
      <c r="G1596" s="43" t="s">
        <v>17</v>
      </c>
      <c r="H1596" s="60"/>
      <c r="I1596" s="66"/>
    </row>
    <row r="1597" spans="2:9" ht="119.25" customHeight="1" x14ac:dyDescent="0.2">
      <c r="B1597" s="17" t="s">
        <v>3319</v>
      </c>
      <c r="C1597" s="30" t="s">
        <v>3320</v>
      </c>
      <c r="D1597" s="32" t="s">
        <v>6054</v>
      </c>
      <c r="E1597" s="17" t="s">
        <v>14</v>
      </c>
      <c r="F1597" s="25">
        <v>43217</v>
      </c>
      <c r="G1597" s="43" t="s">
        <v>17</v>
      </c>
      <c r="H1597" s="60"/>
      <c r="I1597" s="66"/>
    </row>
    <row r="1598" spans="2:9" ht="224.25" customHeight="1" x14ac:dyDescent="0.2">
      <c r="B1598" s="17" t="s">
        <v>3321</v>
      </c>
      <c r="C1598" s="30" t="s">
        <v>3322</v>
      </c>
      <c r="D1598" s="32" t="s">
        <v>6067</v>
      </c>
      <c r="E1598" s="17" t="s">
        <v>14</v>
      </c>
      <c r="F1598" s="25">
        <v>43217</v>
      </c>
      <c r="G1598" s="43" t="s">
        <v>17</v>
      </c>
      <c r="H1598" s="60"/>
      <c r="I1598" s="66"/>
    </row>
    <row r="1599" spans="2:9" ht="118.5" customHeight="1" x14ac:dyDescent="0.2">
      <c r="B1599" s="17" t="s">
        <v>3323</v>
      </c>
      <c r="C1599" s="30" t="s">
        <v>3324</v>
      </c>
      <c r="D1599" s="32" t="s">
        <v>6024</v>
      </c>
      <c r="E1599" s="17" t="s">
        <v>14</v>
      </c>
      <c r="F1599" s="25">
        <v>43217</v>
      </c>
      <c r="G1599" s="43" t="s">
        <v>17</v>
      </c>
      <c r="H1599" s="60"/>
      <c r="I1599" s="66"/>
    </row>
    <row r="1600" spans="2:9" ht="165.75" x14ac:dyDescent="0.2">
      <c r="B1600" s="17" t="s">
        <v>3325</v>
      </c>
      <c r="C1600" s="30" t="s">
        <v>6669</v>
      </c>
      <c r="D1600" s="32" t="s">
        <v>6670</v>
      </c>
      <c r="E1600" s="17" t="s">
        <v>14</v>
      </c>
      <c r="F1600" s="25">
        <v>43217</v>
      </c>
      <c r="G1600" s="43" t="s">
        <v>17</v>
      </c>
      <c r="H1600" s="60"/>
      <c r="I1600" s="66"/>
    </row>
    <row r="1601" spans="2:9" ht="110.25" customHeight="1" x14ac:dyDescent="0.2">
      <c r="B1601" s="17" t="s">
        <v>3326</v>
      </c>
      <c r="C1601" s="30" t="s">
        <v>3327</v>
      </c>
      <c r="D1601" s="32" t="s">
        <v>6069</v>
      </c>
      <c r="E1601" s="17" t="s">
        <v>14</v>
      </c>
      <c r="F1601" s="25">
        <v>43222</v>
      </c>
      <c r="G1601" s="43" t="s">
        <v>17</v>
      </c>
      <c r="H1601" s="60"/>
      <c r="I1601" s="66"/>
    </row>
    <row r="1602" spans="2:9" ht="153" x14ac:dyDescent="0.2">
      <c r="B1602" s="17" t="s">
        <v>3328</v>
      </c>
      <c r="C1602" s="30" t="s">
        <v>3329</v>
      </c>
      <c r="D1602" s="32" t="s">
        <v>6070</v>
      </c>
      <c r="E1602" s="17" t="s">
        <v>14</v>
      </c>
      <c r="F1602" s="25">
        <v>43227</v>
      </c>
      <c r="G1602" s="43" t="s">
        <v>17</v>
      </c>
      <c r="H1602" s="60"/>
      <c r="I1602" s="66"/>
    </row>
    <row r="1603" spans="2:9" ht="144" customHeight="1" x14ac:dyDescent="0.2">
      <c r="B1603" s="17" t="s">
        <v>3330</v>
      </c>
      <c r="C1603" s="30" t="s">
        <v>3331</v>
      </c>
      <c r="D1603" s="32" t="s">
        <v>6071</v>
      </c>
      <c r="E1603" s="17" t="s">
        <v>14</v>
      </c>
      <c r="F1603" s="25">
        <v>43229</v>
      </c>
      <c r="G1603" s="43" t="s">
        <v>17</v>
      </c>
      <c r="H1603" s="60"/>
      <c r="I1603" s="66"/>
    </row>
    <row r="1604" spans="2:9" ht="182.25" customHeight="1" x14ac:dyDescent="0.2">
      <c r="B1604" s="17" t="s">
        <v>3332</v>
      </c>
      <c r="C1604" s="30" t="s">
        <v>3333</v>
      </c>
      <c r="D1604" s="32" t="s">
        <v>6072</v>
      </c>
      <c r="E1604" s="17" t="s">
        <v>14</v>
      </c>
      <c r="F1604" s="25">
        <v>43231</v>
      </c>
      <c r="G1604" s="43" t="s">
        <v>17</v>
      </c>
      <c r="H1604" s="60"/>
      <c r="I1604" s="66"/>
    </row>
    <row r="1605" spans="2:9" ht="47.25" customHeight="1" x14ac:dyDescent="0.2">
      <c r="B1605" s="17" t="s">
        <v>3334</v>
      </c>
      <c r="C1605" s="15" t="s">
        <v>3335</v>
      </c>
      <c r="D1605" s="32" t="s">
        <v>628</v>
      </c>
      <c r="E1605" s="17" t="s">
        <v>14</v>
      </c>
      <c r="F1605" s="25">
        <v>43231</v>
      </c>
      <c r="G1605" s="43"/>
      <c r="H1605" s="60">
        <v>44753</v>
      </c>
      <c r="I1605" s="66"/>
    </row>
    <row r="1606" spans="2:9" ht="109.5" customHeight="1" x14ac:dyDescent="0.2">
      <c r="B1606" s="17" t="s">
        <v>3336</v>
      </c>
      <c r="C1606" s="30" t="s">
        <v>3337</v>
      </c>
      <c r="D1606" s="32" t="s">
        <v>6578</v>
      </c>
      <c r="E1606" s="17" t="s">
        <v>14</v>
      </c>
      <c r="F1606" s="25">
        <v>43235</v>
      </c>
      <c r="G1606" s="43" t="s">
        <v>17</v>
      </c>
      <c r="H1606" s="60"/>
      <c r="I1606" s="66"/>
    </row>
    <row r="1607" spans="2:9" ht="144.75" customHeight="1" x14ac:dyDescent="0.2">
      <c r="B1607" s="17" t="s">
        <v>3338</v>
      </c>
      <c r="C1607" s="18" t="s">
        <v>3339</v>
      </c>
      <c r="D1607" s="32" t="s">
        <v>6065</v>
      </c>
      <c r="E1607" s="17" t="s">
        <v>14</v>
      </c>
      <c r="F1607" s="25">
        <v>43235</v>
      </c>
      <c r="G1607" s="43" t="s">
        <v>17</v>
      </c>
      <c r="H1607" s="60"/>
      <c r="I1607" s="66"/>
    </row>
    <row r="1608" spans="2:9" ht="68.25" customHeight="1" x14ac:dyDescent="0.2">
      <c r="B1608" s="17" t="s">
        <v>3340</v>
      </c>
      <c r="C1608" s="30" t="s">
        <v>5849</v>
      </c>
      <c r="D1608" s="32" t="s">
        <v>5953</v>
      </c>
      <c r="E1608" s="17" t="s">
        <v>14</v>
      </c>
      <c r="F1608" s="25">
        <v>43235</v>
      </c>
      <c r="G1608" s="43" t="s">
        <v>17</v>
      </c>
      <c r="H1608" s="60"/>
      <c r="I1608" s="66"/>
    </row>
    <row r="1609" spans="2:9" ht="147.75" customHeight="1" x14ac:dyDescent="0.2">
      <c r="B1609" s="17" t="s">
        <v>3341</v>
      </c>
      <c r="C1609" s="18" t="s">
        <v>3342</v>
      </c>
      <c r="D1609" s="32" t="s">
        <v>6065</v>
      </c>
      <c r="E1609" s="17" t="s">
        <v>14</v>
      </c>
      <c r="F1609" s="25">
        <v>43238</v>
      </c>
      <c r="G1609" s="43" t="s">
        <v>17</v>
      </c>
      <c r="H1609" s="60"/>
      <c r="I1609" s="66"/>
    </row>
    <row r="1610" spans="2:9" ht="153" x14ac:dyDescent="0.2">
      <c r="B1610" s="17" t="s">
        <v>3343</v>
      </c>
      <c r="C1610" s="30" t="s">
        <v>5931</v>
      </c>
      <c r="D1610" s="32" t="s">
        <v>6070</v>
      </c>
      <c r="E1610" s="17" t="s">
        <v>14</v>
      </c>
      <c r="F1610" s="25">
        <v>43238</v>
      </c>
      <c r="G1610" s="43" t="s">
        <v>17</v>
      </c>
      <c r="H1610" s="60"/>
      <c r="I1610" s="66"/>
    </row>
    <row r="1611" spans="2:9" ht="112.5" customHeight="1" x14ac:dyDescent="0.2">
      <c r="B1611" s="17" t="s">
        <v>3344</v>
      </c>
      <c r="C1611" s="30" t="s">
        <v>6743</v>
      </c>
      <c r="D1611" s="32" t="s">
        <v>6744</v>
      </c>
      <c r="E1611" s="17" t="s">
        <v>14</v>
      </c>
      <c r="F1611" s="25">
        <v>43242</v>
      </c>
      <c r="G1611" s="43" t="s">
        <v>17</v>
      </c>
      <c r="H1611" s="60"/>
      <c r="I1611" s="66"/>
    </row>
    <row r="1612" spans="2:9" ht="135.75" customHeight="1" x14ac:dyDescent="0.2">
      <c r="B1612" s="17" t="s">
        <v>3345</v>
      </c>
      <c r="C1612" s="30" t="s">
        <v>5890</v>
      </c>
      <c r="D1612" s="32" t="s">
        <v>6020</v>
      </c>
      <c r="E1612" s="17" t="s">
        <v>14</v>
      </c>
      <c r="F1612" s="25">
        <v>43242</v>
      </c>
      <c r="G1612" s="43" t="s">
        <v>17</v>
      </c>
      <c r="H1612" s="60"/>
      <c r="I1612" s="66"/>
    </row>
    <row r="1613" spans="2:9" ht="242.25" customHeight="1" x14ac:dyDescent="0.2">
      <c r="B1613" s="17" t="s">
        <v>3346</v>
      </c>
      <c r="C1613" s="30" t="s">
        <v>3347</v>
      </c>
      <c r="D1613" s="32" t="s">
        <v>6205</v>
      </c>
      <c r="E1613" s="17" t="s">
        <v>14</v>
      </c>
      <c r="F1613" s="25">
        <v>43248</v>
      </c>
      <c r="G1613" s="43" t="s">
        <v>17</v>
      </c>
      <c r="H1613" s="60"/>
      <c r="I1613" s="66"/>
    </row>
    <row r="1614" spans="2:9" ht="117.75" customHeight="1" x14ac:dyDescent="0.2">
      <c r="B1614" s="17" t="s">
        <v>3348</v>
      </c>
      <c r="C1614" s="30" t="s">
        <v>5949</v>
      </c>
      <c r="D1614" s="32" t="s">
        <v>6074</v>
      </c>
      <c r="E1614" s="17" t="s">
        <v>14</v>
      </c>
      <c r="F1614" s="25">
        <v>43256</v>
      </c>
      <c r="G1614" s="43" t="s">
        <v>17</v>
      </c>
      <c r="H1614" s="60"/>
      <c r="I1614" s="66"/>
    </row>
    <row r="1615" spans="2:9" ht="165.75" x14ac:dyDescent="0.2">
      <c r="B1615" s="17" t="s">
        <v>3349</v>
      </c>
      <c r="C1615" s="30" t="s">
        <v>3350</v>
      </c>
      <c r="D1615" s="32" t="s">
        <v>6075</v>
      </c>
      <c r="E1615" s="17" t="s">
        <v>14</v>
      </c>
      <c r="F1615" s="25">
        <v>43259</v>
      </c>
      <c r="G1615" s="43" t="s">
        <v>17</v>
      </c>
      <c r="H1615" s="60"/>
      <c r="I1615" s="66"/>
    </row>
    <row r="1616" spans="2:9" ht="145.5" customHeight="1" x14ac:dyDescent="0.2">
      <c r="B1616" s="17" t="s">
        <v>3351</v>
      </c>
      <c r="C1616" s="18" t="s">
        <v>3352</v>
      </c>
      <c r="D1616" s="32" t="s">
        <v>6065</v>
      </c>
      <c r="E1616" s="17" t="s">
        <v>14</v>
      </c>
      <c r="F1616" s="25">
        <v>43259</v>
      </c>
      <c r="G1616" s="43" t="s">
        <v>17</v>
      </c>
      <c r="H1616" s="60"/>
      <c r="I1616" s="66"/>
    </row>
    <row r="1617" spans="2:9" ht="143.25" customHeight="1" x14ac:dyDescent="0.2">
      <c r="B1617" s="17" t="s">
        <v>3353</v>
      </c>
      <c r="C1617" s="30" t="s">
        <v>3354</v>
      </c>
      <c r="D1617" s="32" t="s">
        <v>6076</v>
      </c>
      <c r="E1617" s="17" t="s">
        <v>14</v>
      </c>
      <c r="F1617" s="25">
        <v>43259</v>
      </c>
      <c r="G1617" s="43" t="s">
        <v>17</v>
      </c>
      <c r="H1617" s="60"/>
      <c r="I1617" s="66"/>
    </row>
    <row r="1618" spans="2:9" ht="119.25" customHeight="1" x14ac:dyDescent="0.2">
      <c r="B1618" s="17" t="s">
        <v>3355</v>
      </c>
      <c r="C1618" s="30" t="s">
        <v>3356</v>
      </c>
      <c r="D1618" s="32" t="s">
        <v>6077</v>
      </c>
      <c r="E1618" s="17" t="s">
        <v>14</v>
      </c>
      <c r="F1618" s="25">
        <v>43263</v>
      </c>
      <c r="G1618" s="43" t="s">
        <v>17</v>
      </c>
      <c r="H1618" s="60"/>
      <c r="I1618" s="66"/>
    </row>
    <row r="1619" spans="2:9" ht="157.5" customHeight="1" x14ac:dyDescent="0.2">
      <c r="B1619" s="81" t="s">
        <v>3357</v>
      </c>
      <c r="C1619" s="15" t="s">
        <v>3358</v>
      </c>
      <c r="D1619" s="40" t="s">
        <v>3359</v>
      </c>
      <c r="E1619" s="102" t="s">
        <v>14</v>
      </c>
      <c r="F1619" s="97"/>
      <c r="G1619" s="97">
        <v>43944</v>
      </c>
      <c r="H1619" s="98">
        <v>43952</v>
      </c>
      <c r="I1619" s="66"/>
    </row>
    <row r="1620" spans="2:9" ht="157.5" customHeight="1" x14ac:dyDescent="0.2">
      <c r="B1620" s="81" t="s">
        <v>3360</v>
      </c>
      <c r="C1620" s="15" t="s">
        <v>3361</v>
      </c>
      <c r="D1620" s="40" t="s">
        <v>3362</v>
      </c>
      <c r="E1620" s="81" t="s">
        <v>14</v>
      </c>
      <c r="F1620" s="99">
        <v>43271</v>
      </c>
      <c r="G1620" s="97">
        <v>45240</v>
      </c>
      <c r="H1620" s="98">
        <v>45279</v>
      </c>
      <c r="I1620" s="66"/>
    </row>
    <row r="1621" spans="2:9" ht="121.5" customHeight="1" x14ac:dyDescent="0.2">
      <c r="B1621" s="73" t="s">
        <v>3363</v>
      </c>
      <c r="C1621" s="29" t="s">
        <v>3364</v>
      </c>
      <c r="D1621" s="75" t="s">
        <v>3365</v>
      </c>
      <c r="E1621" s="73" t="s">
        <v>14</v>
      </c>
      <c r="F1621" s="79">
        <v>43273</v>
      </c>
      <c r="G1621" s="77">
        <v>45224</v>
      </c>
      <c r="H1621" s="78">
        <v>45224</v>
      </c>
      <c r="I1621" s="66"/>
    </row>
    <row r="1622" spans="2:9" ht="90.75" customHeight="1" x14ac:dyDescent="0.2">
      <c r="B1622" s="17" t="s">
        <v>3366</v>
      </c>
      <c r="C1622" s="30" t="s">
        <v>6799</v>
      </c>
      <c r="D1622" s="32" t="s">
        <v>6024</v>
      </c>
      <c r="E1622" s="17" t="s">
        <v>14</v>
      </c>
      <c r="F1622" s="25">
        <v>43280</v>
      </c>
      <c r="G1622" s="43" t="s">
        <v>17</v>
      </c>
      <c r="H1622" s="60"/>
      <c r="I1622" s="66"/>
    </row>
    <row r="1623" spans="2:9" ht="90.75" customHeight="1" x14ac:dyDescent="0.2">
      <c r="B1623" s="17" t="s">
        <v>3367</v>
      </c>
      <c r="C1623" s="30" t="s">
        <v>3368</v>
      </c>
      <c r="D1623" s="32" t="s">
        <v>5978</v>
      </c>
      <c r="E1623" s="17" t="s">
        <v>14</v>
      </c>
      <c r="F1623" s="25">
        <v>43287</v>
      </c>
      <c r="G1623" s="43" t="s">
        <v>17</v>
      </c>
      <c r="H1623" s="60"/>
      <c r="I1623" s="66"/>
    </row>
    <row r="1624" spans="2:9" ht="168.75" customHeight="1" x14ac:dyDescent="0.2">
      <c r="B1624" s="17" t="s">
        <v>3369</v>
      </c>
      <c r="C1624" s="30" t="s">
        <v>3370</v>
      </c>
      <c r="D1624" s="32" t="s">
        <v>6078</v>
      </c>
      <c r="E1624" s="17" t="s">
        <v>14</v>
      </c>
      <c r="F1624" s="25">
        <v>43298</v>
      </c>
      <c r="G1624" s="43" t="s">
        <v>17</v>
      </c>
      <c r="H1624" s="60"/>
      <c r="I1624" s="66"/>
    </row>
    <row r="1625" spans="2:9" ht="135.75" customHeight="1" x14ac:dyDescent="0.2">
      <c r="B1625" s="17" t="s">
        <v>3371</v>
      </c>
      <c r="C1625" s="30" t="s">
        <v>6628</v>
      </c>
      <c r="D1625" s="32" t="s">
        <v>6054</v>
      </c>
      <c r="E1625" s="17" t="s">
        <v>14</v>
      </c>
      <c r="F1625" s="25">
        <v>43298</v>
      </c>
      <c r="G1625" s="43" t="s">
        <v>17</v>
      </c>
      <c r="H1625" s="60"/>
      <c r="I1625" s="66"/>
    </row>
    <row r="1626" spans="2:9" ht="132" customHeight="1" x14ac:dyDescent="0.2">
      <c r="B1626" s="17" t="s">
        <v>3372</v>
      </c>
      <c r="C1626" s="30" t="s">
        <v>5779</v>
      </c>
      <c r="D1626" s="32" t="s">
        <v>6054</v>
      </c>
      <c r="E1626" s="17" t="s">
        <v>14</v>
      </c>
      <c r="F1626" s="25">
        <v>43305</v>
      </c>
      <c r="G1626" s="43" t="s">
        <v>17</v>
      </c>
      <c r="H1626" s="60"/>
      <c r="I1626" s="66"/>
    </row>
    <row r="1627" spans="2:9" ht="182.25" customHeight="1" x14ac:dyDescent="0.2">
      <c r="B1627" s="17" t="s">
        <v>3373</v>
      </c>
      <c r="C1627" s="30" t="s">
        <v>3374</v>
      </c>
      <c r="D1627" s="32" t="s">
        <v>6080</v>
      </c>
      <c r="E1627" s="17" t="s">
        <v>14</v>
      </c>
      <c r="F1627" s="25">
        <v>43313</v>
      </c>
      <c r="G1627" s="43" t="s">
        <v>17</v>
      </c>
      <c r="H1627" s="60"/>
      <c r="I1627" s="66"/>
    </row>
    <row r="1628" spans="2:9" ht="180.75" customHeight="1" x14ac:dyDescent="0.2">
      <c r="B1628" s="17" t="s">
        <v>3375</v>
      </c>
      <c r="C1628" s="30" t="s">
        <v>3376</v>
      </c>
      <c r="D1628" s="32" t="s">
        <v>6081</v>
      </c>
      <c r="E1628" s="17" t="s">
        <v>14</v>
      </c>
      <c r="F1628" s="25">
        <v>43313</v>
      </c>
      <c r="G1628" s="43" t="s">
        <v>17</v>
      </c>
      <c r="H1628" s="60"/>
      <c r="I1628" s="66"/>
    </row>
    <row r="1629" spans="2:9" ht="134.25" customHeight="1" x14ac:dyDescent="0.2">
      <c r="B1629" s="17" t="s">
        <v>3377</v>
      </c>
      <c r="C1629" s="15" t="s">
        <v>3378</v>
      </c>
      <c r="D1629" s="32" t="s">
        <v>189</v>
      </c>
      <c r="E1629" s="19" t="s">
        <v>14</v>
      </c>
      <c r="F1629" s="43">
        <v>43313</v>
      </c>
      <c r="G1629" s="43">
        <v>43840</v>
      </c>
      <c r="H1629" s="60">
        <v>43840</v>
      </c>
      <c r="I1629" s="66"/>
    </row>
    <row r="1630" spans="2:9" ht="90.75" customHeight="1" x14ac:dyDescent="0.2">
      <c r="B1630" s="17" t="s">
        <v>3379</v>
      </c>
      <c r="C1630" s="15" t="s">
        <v>3380</v>
      </c>
      <c r="D1630" s="32" t="s">
        <v>3066</v>
      </c>
      <c r="E1630" s="17" t="s">
        <v>14</v>
      </c>
      <c r="F1630" s="25">
        <v>43313</v>
      </c>
      <c r="G1630" s="43">
        <v>44516</v>
      </c>
      <c r="H1630" s="60">
        <v>44516</v>
      </c>
      <c r="I1630" s="66"/>
    </row>
    <row r="1631" spans="2:9" ht="131.25" customHeight="1" x14ac:dyDescent="0.2">
      <c r="B1631" s="17" t="s">
        <v>3381</v>
      </c>
      <c r="C1631" s="30" t="s">
        <v>5916</v>
      </c>
      <c r="D1631" s="32" t="s">
        <v>6054</v>
      </c>
      <c r="E1631" s="17" t="s">
        <v>14</v>
      </c>
      <c r="F1631" s="25">
        <v>43314</v>
      </c>
      <c r="G1631" s="43" t="s">
        <v>17</v>
      </c>
      <c r="H1631" s="60"/>
      <c r="I1631" s="66"/>
    </row>
    <row r="1632" spans="2:9" ht="192.75" customHeight="1" x14ac:dyDescent="0.2">
      <c r="B1632" s="17" t="s">
        <v>3382</v>
      </c>
      <c r="C1632" s="30" t="s">
        <v>3383</v>
      </c>
      <c r="D1632" s="32" t="s">
        <v>6082</v>
      </c>
      <c r="E1632" s="17" t="s">
        <v>14</v>
      </c>
      <c r="F1632" s="25">
        <v>43315</v>
      </c>
      <c r="G1632" s="43" t="s">
        <v>17</v>
      </c>
      <c r="H1632" s="60"/>
      <c r="I1632" s="66"/>
    </row>
    <row r="1633" spans="2:9" ht="197.25" customHeight="1" x14ac:dyDescent="0.2">
      <c r="B1633" s="17" t="s">
        <v>3384</v>
      </c>
      <c r="C1633" s="30" t="s">
        <v>3385</v>
      </c>
      <c r="D1633" s="32" t="s">
        <v>6083</v>
      </c>
      <c r="E1633" s="17" t="s">
        <v>14</v>
      </c>
      <c r="F1633" s="25">
        <v>43315</v>
      </c>
      <c r="G1633" s="43" t="s">
        <v>17</v>
      </c>
      <c r="H1633" s="60"/>
      <c r="I1633" s="66"/>
    </row>
    <row r="1634" spans="2:9" ht="153" x14ac:dyDescent="0.2">
      <c r="B1634" s="17" t="s">
        <v>3386</v>
      </c>
      <c r="C1634" s="18" t="s">
        <v>3387</v>
      </c>
      <c r="D1634" s="32" t="s">
        <v>6084</v>
      </c>
      <c r="E1634" s="17" t="s">
        <v>14</v>
      </c>
      <c r="F1634" s="25">
        <v>43315</v>
      </c>
      <c r="G1634" s="43" t="s">
        <v>17</v>
      </c>
      <c r="H1634" s="60"/>
      <c r="I1634" s="66"/>
    </row>
    <row r="1635" spans="2:9" ht="133.5" customHeight="1" x14ac:dyDescent="0.2">
      <c r="B1635" s="17" t="s">
        <v>3388</v>
      </c>
      <c r="C1635" s="18" t="s">
        <v>3389</v>
      </c>
      <c r="D1635" s="32" t="s">
        <v>6085</v>
      </c>
      <c r="E1635" s="17" t="s">
        <v>14</v>
      </c>
      <c r="F1635" s="25">
        <v>43318</v>
      </c>
      <c r="G1635" s="43" t="s">
        <v>17</v>
      </c>
      <c r="H1635" s="60"/>
      <c r="I1635" s="66"/>
    </row>
    <row r="1636" spans="2:9" ht="131.25" customHeight="1" x14ac:dyDescent="0.2">
      <c r="B1636" s="17" t="s">
        <v>3390</v>
      </c>
      <c r="C1636" s="30" t="s">
        <v>5917</v>
      </c>
      <c r="D1636" s="32" t="s">
        <v>6054</v>
      </c>
      <c r="E1636" s="17" t="s">
        <v>14</v>
      </c>
      <c r="F1636" s="25">
        <v>43318</v>
      </c>
      <c r="G1636" s="43" t="s">
        <v>17</v>
      </c>
      <c r="H1636" s="60"/>
      <c r="I1636" s="66"/>
    </row>
    <row r="1637" spans="2:9" ht="138" customHeight="1" x14ac:dyDescent="0.2">
      <c r="B1637" s="73" t="s">
        <v>3391</v>
      </c>
      <c r="C1637" s="29" t="s">
        <v>3392</v>
      </c>
      <c r="D1637" s="75" t="s">
        <v>3393</v>
      </c>
      <c r="E1637" s="76" t="s">
        <v>14</v>
      </c>
      <c r="F1637" s="77">
        <v>43320</v>
      </c>
      <c r="G1637" s="77">
        <v>43839</v>
      </c>
      <c r="H1637" s="78">
        <v>43839</v>
      </c>
      <c r="I1637" s="66"/>
    </row>
    <row r="1638" spans="2:9" ht="119.25" customHeight="1" x14ac:dyDescent="0.2">
      <c r="B1638" s="17" t="s">
        <v>3394</v>
      </c>
      <c r="C1638" s="30" t="s">
        <v>3395</v>
      </c>
      <c r="D1638" s="32" t="s">
        <v>6086</v>
      </c>
      <c r="E1638" s="17" t="s">
        <v>14</v>
      </c>
      <c r="F1638" s="25">
        <v>43321</v>
      </c>
      <c r="G1638" s="43" t="s">
        <v>17</v>
      </c>
      <c r="H1638" s="60"/>
      <c r="I1638" s="66"/>
    </row>
    <row r="1639" spans="2:9" ht="147" customHeight="1" x14ac:dyDescent="0.2">
      <c r="B1639" s="17" t="s">
        <v>3396</v>
      </c>
      <c r="C1639" s="18" t="s">
        <v>3397</v>
      </c>
      <c r="D1639" s="32" t="s">
        <v>6065</v>
      </c>
      <c r="E1639" s="17" t="s">
        <v>14</v>
      </c>
      <c r="F1639" s="25">
        <v>43325</v>
      </c>
      <c r="G1639" s="43" t="s">
        <v>17</v>
      </c>
      <c r="H1639" s="60"/>
      <c r="I1639" s="66"/>
    </row>
    <row r="1640" spans="2:9" ht="129.75" customHeight="1" x14ac:dyDescent="0.2">
      <c r="B1640" s="17" t="s">
        <v>3398</v>
      </c>
      <c r="C1640" s="30" t="s">
        <v>3399</v>
      </c>
      <c r="D1640" s="32" t="s">
        <v>6087</v>
      </c>
      <c r="E1640" s="17" t="s">
        <v>14</v>
      </c>
      <c r="F1640" s="25">
        <v>43325</v>
      </c>
      <c r="G1640" s="43" t="s">
        <v>17</v>
      </c>
      <c r="H1640" s="60"/>
      <c r="I1640" s="66"/>
    </row>
    <row r="1641" spans="2:9" ht="258" customHeight="1" x14ac:dyDescent="0.2">
      <c r="B1641" s="17" t="s">
        <v>3400</v>
      </c>
      <c r="C1641" s="30" t="s">
        <v>3401</v>
      </c>
      <c r="D1641" s="32" t="s">
        <v>6088</v>
      </c>
      <c r="E1641" s="17" t="s">
        <v>14</v>
      </c>
      <c r="F1641" s="25">
        <v>43333</v>
      </c>
      <c r="G1641" s="43" t="s">
        <v>17</v>
      </c>
      <c r="H1641" s="60"/>
      <c r="I1641" s="66"/>
    </row>
    <row r="1642" spans="2:9" ht="181.5" customHeight="1" x14ac:dyDescent="0.2">
      <c r="B1642" s="17" t="s">
        <v>3402</v>
      </c>
      <c r="C1642" s="30" t="s">
        <v>6877</v>
      </c>
      <c r="D1642" s="32" t="s">
        <v>6089</v>
      </c>
      <c r="E1642" s="17" t="s">
        <v>14</v>
      </c>
      <c r="F1642" s="25">
        <v>43339</v>
      </c>
      <c r="G1642" s="43" t="s">
        <v>17</v>
      </c>
      <c r="H1642" s="60"/>
      <c r="I1642" s="66"/>
    </row>
    <row r="1643" spans="2:9" ht="132" customHeight="1" x14ac:dyDescent="0.2">
      <c r="B1643" s="17" t="s">
        <v>3403</v>
      </c>
      <c r="C1643" s="30" t="s">
        <v>3404</v>
      </c>
      <c r="D1643" s="32" t="s">
        <v>6090</v>
      </c>
      <c r="E1643" s="17" t="s">
        <v>14</v>
      </c>
      <c r="F1643" s="25">
        <v>43339</v>
      </c>
      <c r="G1643" s="43" t="s">
        <v>17</v>
      </c>
      <c r="H1643" s="60"/>
      <c r="I1643" s="66"/>
    </row>
    <row r="1644" spans="2:9" ht="46.5" customHeight="1" x14ac:dyDescent="0.2">
      <c r="B1644" s="73" t="s">
        <v>3405</v>
      </c>
      <c r="C1644" s="29" t="s">
        <v>5739</v>
      </c>
      <c r="D1644" s="29" t="s">
        <v>5740</v>
      </c>
      <c r="E1644" s="73" t="s">
        <v>14</v>
      </c>
      <c r="F1644" s="79">
        <v>43339</v>
      </c>
      <c r="G1644" s="77">
        <v>45775</v>
      </c>
      <c r="H1644" s="78">
        <v>45775</v>
      </c>
      <c r="I1644" s="66"/>
    </row>
    <row r="1645" spans="2:9" ht="231.75" customHeight="1" x14ac:dyDescent="0.2">
      <c r="B1645" s="17" t="s">
        <v>3406</v>
      </c>
      <c r="C1645" s="30" t="s">
        <v>6860</v>
      </c>
      <c r="D1645" s="32" t="s">
        <v>6091</v>
      </c>
      <c r="E1645" s="17" t="s">
        <v>14</v>
      </c>
      <c r="F1645" s="25">
        <v>43343</v>
      </c>
      <c r="G1645" s="43" t="s">
        <v>17</v>
      </c>
      <c r="H1645" s="60"/>
      <c r="I1645" s="66"/>
    </row>
    <row r="1646" spans="2:9" ht="205.5" customHeight="1" x14ac:dyDescent="0.2">
      <c r="B1646" s="17" t="s">
        <v>3407</v>
      </c>
      <c r="C1646" s="30" t="s">
        <v>3408</v>
      </c>
      <c r="D1646" s="32" t="s">
        <v>6092</v>
      </c>
      <c r="E1646" s="17" t="s">
        <v>14</v>
      </c>
      <c r="F1646" s="25">
        <v>43346</v>
      </c>
      <c r="G1646" s="43" t="s">
        <v>17</v>
      </c>
      <c r="H1646" s="60"/>
      <c r="I1646" s="66"/>
    </row>
    <row r="1647" spans="2:9" ht="147" customHeight="1" x14ac:dyDescent="0.2">
      <c r="B1647" s="17" t="s">
        <v>3409</v>
      </c>
      <c r="C1647" s="18" t="s">
        <v>3410</v>
      </c>
      <c r="D1647" s="32" t="s">
        <v>6793</v>
      </c>
      <c r="E1647" s="17" t="s">
        <v>14</v>
      </c>
      <c r="F1647" s="25">
        <v>43347</v>
      </c>
      <c r="G1647" s="43" t="s">
        <v>17</v>
      </c>
      <c r="H1647" s="60"/>
      <c r="I1647" s="66"/>
    </row>
    <row r="1648" spans="2:9" ht="132.75" customHeight="1" x14ac:dyDescent="0.2">
      <c r="B1648" s="73" t="s">
        <v>3411</v>
      </c>
      <c r="C1648" s="29" t="s">
        <v>3412</v>
      </c>
      <c r="D1648" s="75" t="s">
        <v>45</v>
      </c>
      <c r="E1648" s="76" t="s">
        <v>14</v>
      </c>
      <c r="F1648" s="77">
        <v>43348</v>
      </c>
      <c r="G1648" s="78" t="s">
        <v>62</v>
      </c>
      <c r="H1648" s="78" t="s">
        <v>62</v>
      </c>
      <c r="I1648" s="66"/>
    </row>
    <row r="1649" spans="2:9" ht="120" customHeight="1" x14ac:dyDescent="0.2">
      <c r="B1649" s="17" t="s">
        <v>3413</v>
      </c>
      <c r="C1649" s="30" t="s">
        <v>3414</v>
      </c>
      <c r="D1649" s="32" t="s">
        <v>5976</v>
      </c>
      <c r="E1649" s="17" t="s">
        <v>14</v>
      </c>
      <c r="F1649" s="25">
        <v>43361</v>
      </c>
      <c r="G1649" s="43" t="s">
        <v>17</v>
      </c>
      <c r="H1649" s="60"/>
      <c r="I1649" s="66"/>
    </row>
    <row r="1650" spans="2:9" ht="132.75" customHeight="1" x14ac:dyDescent="0.2">
      <c r="B1650" s="17" t="s">
        <v>3415</v>
      </c>
      <c r="C1650" s="30" t="s">
        <v>3416</v>
      </c>
      <c r="D1650" s="32" t="s">
        <v>6052</v>
      </c>
      <c r="E1650" s="17" t="s">
        <v>14</v>
      </c>
      <c r="F1650" s="25">
        <v>43361</v>
      </c>
      <c r="G1650" s="43" t="s">
        <v>17</v>
      </c>
      <c r="H1650" s="60"/>
      <c r="I1650" s="66"/>
    </row>
    <row r="1651" spans="2:9" ht="147.75" customHeight="1" x14ac:dyDescent="0.2">
      <c r="B1651" s="73" t="s">
        <v>3417</v>
      </c>
      <c r="C1651" s="29" t="s">
        <v>3418</v>
      </c>
      <c r="D1651" s="75" t="s">
        <v>5800</v>
      </c>
      <c r="E1651" s="73" t="s">
        <v>14</v>
      </c>
      <c r="F1651" s="79">
        <v>43362</v>
      </c>
      <c r="G1651" s="77">
        <v>45840</v>
      </c>
      <c r="H1651" s="78">
        <v>45885</v>
      </c>
      <c r="I1651" s="66"/>
    </row>
    <row r="1652" spans="2:9" ht="118.5" customHeight="1" x14ac:dyDescent="0.2">
      <c r="B1652" s="17" t="s">
        <v>3419</v>
      </c>
      <c r="C1652" s="30" t="s">
        <v>5628</v>
      </c>
      <c r="D1652" s="32" t="s">
        <v>6093</v>
      </c>
      <c r="E1652" s="17" t="s">
        <v>14</v>
      </c>
      <c r="F1652" s="25">
        <v>43362</v>
      </c>
      <c r="G1652" s="43" t="s">
        <v>17</v>
      </c>
      <c r="H1652" s="60"/>
      <c r="I1652" s="66"/>
    </row>
    <row r="1653" spans="2:9" ht="135" customHeight="1" x14ac:dyDescent="0.2">
      <c r="B1653" s="17" t="s">
        <v>3420</v>
      </c>
      <c r="C1653" s="30" t="s">
        <v>3421</v>
      </c>
      <c r="D1653" s="32" t="s">
        <v>6079</v>
      </c>
      <c r="E1653" s="17" t="s">
        <v>14</v>
      </c>
      <c r="F1653" s="25">
        <v>43363</v>
      </c>
      <c r="G1653" s="43" t="s">
        <v>17</v>
      </c>
      <c r="H1653" s="60"/>
      <c r="I1653" s="66"/>
    </row>
    <row r="1654" spans="2:9" ht="123" customHeight="1" x14ac:dyDescent="0.2">
      <c r="B1654" s="17" t="s">
        <v>3422</v>
      </c>
      <c r="C1654" s="30" t="s">
        <v>3423</v>
      </c>
      <c r="D1654" s="32" t="s">
        <v>5977</v>
      </c>
      <c r="E1654" s="17" t="s">
        <v>14</v>
      </c>
      <c r="F1654" s="25">
        <v>43363</v>
      </c>
      <c r="G1654" s="43" t="s">
        <v>17</v>
      </c>
      <c r="H1654" s="60"/>
      <c r="I1654" s="66"/>
    </row>
    <row r="1655" spans="2:9" ht="119.25" customHeight="1" x14ac:dyDescent="0.2">
      <c r="B1655" s="17" t="s">
        <v>3424</v>
      </c>
      <c r="C1655" s="18" t="s">
        <v>3425</v>
      </c>
      <c r="D1655" s="32" t="s">
        <v>5976</v>
      </c>
      <c r="E1655" s="17" t="s">
        <v>14</v>
      </c>
      <c r="F1655" s="25">
        <v>43367</v>
      </c>
      <c r="G1655" s="43" t="s">
        <v>17</v>
      </c>
      <c r="H1655" s="60"/>
      <c r="I1655" s="66"/>
    </row>
    <row r="1656" spans="2:9" ht="132" customHeight="1" x14ac:dyDescent="0.2">
      <c r="B1656" s="17" t="s">
        <v>3426</v>
      </c>
      <c r="C1656" s="30" t="s">
        <v>3427</v>
      </c>
      <c r="D1656" s="32" t="s">
        <v>6044</v>
      </c>
      <c r="E1656" s="17" t="s">
        <v>14</v>
      </c>
      <c r="F1656" s="25">
        <v>43367</v>
      </c>
      <c r="G1656" s="43" t="s">
        <v>17</v>
      </c>
      <c r="H1656" s="60"/>
      <c r="I1656" s="66"/>
    </row>
    <row r="1657" spans="2:9" ht="204" customHeight="1" x14ac:dyDescent="0.2">
      <c r="B1657" s="17" t="s">
        <v>3428</v>
      </c>
      <c r="C1657" s="30" t="s">
        <v>3429</v>
      </c>
      <c r="D1657" s="32" t="s">
        <v>6094</v>
      </c>
      <c r="E1657" s="17" t="s">
        <v>14</v>
      </c>
      <c r="F1657" s="25">
        <v>43367</v>
      </c>
      <c r="G1657" s="43" t="s">
        <v>17</v>
      </c>
      <c r="H1657" s="60"/>
      <c r="I1657" s="66"/>
    </row>
    <row r="1658" spans="2:9" ht="120.75" customHeight="1" x14ac:dyDescent="0.2">
      <c r="B1658" s="17" t="s">
        <v>3430</v>
      </c>
      <c r="C1658" s="30" t="s">
        <v>3431</v>
      </c>
      <c r="D1658" s="32" t="s">
        <v>5975</v>
      </c>
      <c r="E1658" s="17" t="s">
        <v>14</v>
      </c>
      <c r="F1658" s="25">
        <v>43367</v>
      </c>
      <c r="G1658" s="43" t="s">
        <v>17</v>
      </c>
      <c r="H1658" s="60"/>
      <c r="I1658" s="66"/>
    </row>
    <row r="1659" spans="2:9" ht="121.5" customHeight="1" x14ac:dyDescent="0.2">
      <c r="B1659" s="17" t="s">
        <v>3432</v>
      </c>
      <c r="C1659" s="30" t="s">
        <v>3433</v>
      </c>
      <c r="D1659" s="32" t="s">
        <v>5976</v>
      </c>
      <c r="E1659" s="17" t="s">
        <v>14</v>
      </c>
      <c r="F1659" s="25">
        <v>43371</v>
      </c>
      <c r="G1659" s="43" t="s">
        <v>17</v>
      </c>
      <c r="H1659" s="60"/>
      <c r="I1659" s="66"/>
    </row>
    <row r="1660" spans="2:9" ht="108.75" customHeight="1" x14ac:dyDescent="0.2">
      <c r="B1660" s="17" t="s">
        <v>3434</v>
      </c>
      <c r="C1660" s="30" t="s">
        <v>3435</v>
      </c>
      <c r="D1660" s="32" t="s">
        <v>6095</v>
      </c>
      <c r="E1660" s="17" t="s">
        <v>14</v>
      </c>
      <c r="F1660" s="25">
        <v>43371</v>
      </c>
      <c r="G1660" s="43" t="s">
        <v>17</v>
      </c>
      <c r="H1660" s="60"/>
      <c r="I1660" s="66"/>
    </row>
    <row r="1661" spans="2:9" ht="120" customHeight="1" x14ac:dyDescent="0.2">
      <c r="B1661" s="17" t="s">
        <v>3436</v>
      </c>
      <c r="C1661" s="18" t="s">
        <v>6581</v>
      </c>
      <c r="D1661" s="32" t="s">
        <v>6074</v>
      </c>
      <c r="E1661" s="17" t="s">
        <v>14</v>
      </c>
      <c r="F1661" s="25">
        <v>43375</v>
      </c>
      <c r="G1661" s="43" t="s">
        <v>17</v>
      </c>
      <c r="H1661" s="60"/>
      <c r="I1661" s="66"/>
    </row>
    <row r="1662" spans="2:9" ht="120" customHeight="1" x14ac:dyDescent="0.2">
      <c r="B1662" s="17" t="s">
        <v>3437</v>
      </c>
      <c r="C1662" s="30" t="s">
        <v>3438</v>
      </c>
      <c r="D1662" s="32" t="s">
        <v>5975</v>
      </c>
      <c r="E1662" s="17" t="s">
        <v>14</v>
      </c>
      <c r="F1662" s="25">
        <v>43375</v>
      </c>
      <c r="G1662" s="43" t="s">
        <v>17</v>
      </c>
      <c r="H1662" s="60"/>
      <c r="I1662" s="66"/>
    </row>
    <row r="1663" spans="2:9" ht="118.5" customHeight="1" x14ac:dyDescent="0.2">
      <c r="B1663" s="17" t="s">
        <v>3439</v>
      </c>
      <c r="C1663" s="30" t="s">
        <v>3440</v>
      </c>
      <c r="D1663" s="32" t="s">
        <v>5976</v>
      </c>
      <c r="E1663" s="17" t="s">
        <v>14</v>
      </c>
      <c r="F1663" s="25">
        <v>43375</v>
      </c>
      <c r="G1663" s="43" t="s">
        <v>17</v>
      </c>
      <c r="H1663" s="60"/>
      <c r="I1663" s="66"/>
    </row>
    <row r="1664" spans="2:9" ht="142.5" customHeight="1" x14ac:dyDescent="0.2">
      <c r="B1664" s="17" t="s">
        <v>3441</v>
      </c>
      <c r="C1664" s="30" t="s">
        <v>3442</v>
      </c>
      <c r="D1664" s="32" t="s">
        <v>6065</v>
      </c>
      <c r="E1664" s="17" t="s">
        <v>14</v>
      </c>
      <c r="F1664" s="25">
        <v>43375</v>
      </c>
      <c r="G1664" s="43" t="s">
        <v>17</v>
      </c>
      <c r="H1664" s="60"/>
      <c r="I1664" s="66"/>
    </row>
    <row r="1665" spans="2:9" ht="96.75" customHeight="1" x14ac:dyDescent="0.2">
      <c r="B1665" s="17" t="s">
        <v>3443</v>
      </c>
      <c r="C1665" s="30" t="s">
        <v>3444</v>
      </c>
      <c r="D1665" s="32" t="s">
        <v>6068</v>
      </c>
      <c r="E1665" s="17" t="s">
        <v>14</v>
      </c>
      <c r="F1665" s="25">
        <v>43375</v>
      </c>
      <c r="G1665" s="43" t="s">
        <v>17</v>
      </c>
      <c r="H1665" s="60"/>
      <c r="I1665" s="66"/>
    </row>
    <row r="1666" spans="2:9" ht="131.25" customHeight="1" x14ac:dyDescent="0.2">
      <c r="B1666" s="17" t="s">
        <v>3445</v>
      </c>
      <c r="C1666" s="30" t="s">
        <v>3446</v>
      </c>
      <c r="D1666" s="32" t="s">
        <v>6044</v>
      </c>
      <c r="E1666" s="17" t="s">
        <v>14</v>
      </c>
      <c r="F1666" s="25">
        <v>43375</v>
      </c>
      <c r="G1666" s="43" t="s">
        <v>17</v>
      </c>
      <c r="H1666" s="60"/>
      <c r="I1666" s="66"/>
    </row>
    <row r="1667" spans="2:9" ht="160.5" customHeight="1" x14ac:dyDescent="0.2">
      <c r="B1667" s="81" t="s">
        <v>3447</v>
      </c>
      <c r="C1667" s="28" t="s">
        <v>3448</v>
      </c>
      <c r="D1667" s="40" t="s">
        <v>3449</v>
      </c>
      <c r="E1667" s="81" t="s">
        <v>14</v>
      </c>
      <c r="F1667" s="99">
        <v>43375</v>
      </c>
      <c r="G1667" s="97">
        <v>44615</v>
      </c>
      <c r="H1667" s="98">
        <v>44615</v>
      </c>
      <c r="I1667" s="66"/>
    </row>
    <row r="1668" spans="2:9" ht="120" customHeight="1" x14ac:dyDescent="0.2">
      <c r="B1668" s="17" t="s">
        <v>3450</v>
      </c>
      <c r="C1668" s="18" t="s">
        <v>3451</v>
      </c>
      <c r="D1668" s="32" t="s">
        <v>5975</v>
      </c>
      <c r="E1668" s="17" t="s">
        <v>14</v>
      </c>
      <c r="F1668" s="25">
        <v>43376</v>
      </c>
      <c r="G1668" s="43" t="s">
        <v>17</v>
      </c>
      <c r="H1668" s="60"/>
      <c r="I1668" s="66"/>
    </row>
    <row r="1669" spans="2:9" ht="119.25" customHeight="1" x14ac:dyDescent="0.2">
      <c r="B1669" s="17" t="s">
        <v>3452</v>
      </c>
      <c r="C1669" s="30" t="s">
        <v>5615</v>
      </c>
      <c r="D1669" s="32" t="s">
        <v>5975</v>
      </c>
      <c r="E1669" s="17" t="s">
        <v>14</v>
      </c>
      <c r="F1669" s="25">
        <v>43376</v>
      </c>
      <c r="G1669" s="43" t="s">
        <v>17</v>
      </c>
      <c r="H1669" s="60"/>
      <c r="I1669" s="66"/>
    </row>
    <row r="1670" spans="2:9" ht="133.5" customHeight="1" x14ac:dyDescent="0.2">
      <c r="B1670" s="17" t="s">
        <v>3453</v>
      </c>
      <c r="C1670" s="30" t="s">
        <v>3454</v>
      </c>
      <c r="D1670" s="32" t="s">
        <v>6020</v>
      </c>
      <c r="E1670" s="17" t="s">
        <v>14</v>
      </c>
      <c r="F1670" s="25">
        <v>43377</v>
      </c>
      <c r="G1670" s="43" t="s">
        <v>17</v>
      </c>
      <c r="H1670" s="60"/>
      <c r="I1670" s="66"/>
    </row>
    <row r="1671" spans="2:9" ht="105.75" customHeight="1" x14ac:dyDescent="0.2">
      <c r="B1671" s="17" t="s">
        <v>3455</v>
      </c>
      <c r="C1671" s="30" t="s">
        <v>3456</v>
      </c>
      <c r="D1671" s="32" t="s">
        <v>6096</v>
      </c>
      <c r="E1671" s="17" t="s">
        <v>14</v>
      </c>
      <c r="F1671" s="25">
        <v>43378</v>
      </c>
      <c r="G1671" s="43" t="s">
        <v>17</v>
      </c>
      <c r="H1671" s="60"/>
      <c r="I1671" s="66"/>
    </row>
    <row r="1672" spans="2:9" ht="171" customHeight="1" x14ac:dyDescent="0.2">
      <c r="B1672" s="17" t="s">
        <v>3457</v>
      </c>
      <c r="C1672" s="30" t="s">
        <v>3458</v>
      </c>
      <c r="D1672" s="32" t="s">
        <v>6097</v>
      </c>
      <c r="E1672" s="17" t="s">
        <v>14</v>
      </c>
      <c r="F1672" s="25">
        <v>43378</v>
      </c>
      <c r="G1672" s="43" t="s">
        <v>17</v>
      </c>
      <c r="H1672" s="60"/>
      <c r="I1672" s="66"/>
    </row>
    <row r="1673" spans="2:9" ht="118.5" customHeight="1" x14ac:dyDescent="0.2">
      <c r="B1673" s="17" t="s">
        <v>3459</v>
      </c>
      <c r="C1673" s="30" t="s">
        <v>5636</v>
      </c>
      <c r="D1673" s="32" t="s">
        <v>5975</v>
      </c>
      <c r="E1673" s="17" t="s">
        <v>14</v>
      </c>
      <c r="F1673" s="25">
        <v>43382</v>
      </c>
      <c r="G1673" s="43" t="s">
        <v>17</v>
      </c>
      <c r="H1673" s="60"/>
      <c r="I1673" s="66"/>
    </row>
    <row r="1674" spans="2:9" ht="120.75" customHeight="1" x14ac:dyDescent="0.2">
      <c r="B1674" s="17" t="s">
        <v>3460</v>
      </c>
      <c r="C1674" s="30" t="s">
        <v>3461</v>
      </c>
      <c r="D1674" s="32" t="s">
        <v>5975</v>
      </c>
      <c r="E1674" s="17" t="s">
        <v>14</v>
      </c>
      <c r="F1674" s="25">
        <v>43382</v>
      </c>
      <c r="G1674" s="43" t="s">
        <v>17</v>
      </c>
      <c r="H1674" s="60"/>
      <c r="I1674" s="66"/>
    </row>
    <row r="1675" spans="2:9" ht="121.5" customHeight="1" x14ac:dyDescent="0.2">
      <c r="B1675" s="17" t="s">
        <v>3462</v>
      </c>
      <c r="C1675" s="30" t="s">
        <v>3463</v>
      </c>
      <c r="D1675" s="32" t="s">
        <v>6206</v>
      </c>
      <c r="E1675" s="17" t="s">
        <v>14</v>
      </c>
      <c r="F1675" s="25">
        <v>43384</v>
      </c>
      <c r="G1675" s="43" t="s">
        <v>17</v>
      </c>
      <c r="H1675" s="60"/>
      <c r="I1675" s="66"/>
    </row>
    <row r="1676" spans="2:9" ht="111" customHeight="1" x14ac:dyDescent="0.2">
      <c r="B1676" s="17" t="s">
        <v>3464</v>
      </c>
      <c r="C1676" s="30" t="s">
        <v>6554</v>
      </c>
      <c r="D1676" s="32" t="s">
        <v>6143</v>
      </c>
      <c r="E1676" s="17" t="s">
        <v>14</v>
      </c>
      <c r="F1676" s="25">
        <v>43384</v>
      </c>
      <c r="G1676" s="43" t="s">
        <v>17</v>
      </c>
      <c r="H1676" s="60"/>
      <c r="I1676" s="66"/>
    </row>
    <row r="1677" spans="2:9" ht="108" customHeight="1" x14ac:dyDescent="0.2">
      <c r="B1677" s="17" t="s">
        <v>3465</v>
      </c>
      <c r="C1677" s="30" t="s">
        <v>6679</v>
      </c>
      <c r="D1677" s="32" t="s">
        <v>6899</v>
      </c>
      <c r="E1677" s="17" t="s">
        <v>14</v>
      </c>
      <c r="F1677" s="25">
        <v>43388</v>
      </c>
      <c r="G1677" s="43" t="s">
        <v>17</v>
      </c>
      <c r="H1677" s="60"/>
      <c r="I1677" s="66"/>
    </row>
    <row r="1678" spans="2:9" ht="130.5" customHeight="1" x14ac:dyDescent="0.2">
      <c r="B1678" s="17" t="s">
        <v>3466</v>
      </c>
      <c r="C1678" s="30" t="s">
        <v>3467</v>
      </c>
      <c r="D1678" s="32" t="s">
        <v>6099</v>
      </c>
      <c r="E1678" s="17" t="s">
        <v>14</v>
      </c>
      <c r="F1678" s="25">
        <v>43388</v>
      </c>
      <c r="G1678" s="43" t="s">
        <v>17</v>
      </c>
      <c r="H1678" s="60"/>
      <c r="I1678" s="66"/>
    </row>
    <row r="1679" spans="2:9" ht="123" customHeight="1" x14ac:dyDescent="0.2">
      <c r="B1679" s="17" t="s">
        <v>3468</v>
      </c>
      <c r="C1679" s="30" t="s">
        <v>3469</v>
      </c>
      <c r="D1679" s="32" t="s">
        <v>5975</v>
      </c>
      <c r="E1679" s="17" t="s">
        <v>14</v>
      </c>
      <c r="F1679" s="25">
        <v>43388</v>
      </c>
      <c r="G1679" s="43" t="s">
        <v>17</v>
      </c>
      <c r="H1679" s="60"/>
      <c r="I1679" s="66"/>
    </row>
    <row r="1680" spans="2:9" ht="120.75" customHeight="1" x14ac:dyDescent="0.2">
      <c r="B1680" s="17" t="s">
        <v>3470</v>
      </c>
      <c r="C1680" s="30" t="s">
        <v>3471</v>
      </c>
      <c r="D1680" s="32" t="s">
        <v>5976</v>
      </c>
      <c r="E1680" s="17" t="s">
        <v>14</v>
      </c>
      <c r="F1680" s="25">
        <v>43390</v>
      </c>
      <c r="G1680" s="43" t="s">
        <v>17</v>
      </c>
      <c r="H1680" s="60"/>
      <c r="I1680" s="66"/>
    </row>
    <row r="1681" spans="2:9" ht="119.25" customHeight="1" x14ac:dyDescent="0.2">
      <c r="B1681" s="17" t="s">
        <v>3472</v>
      </c>
      <c r="C1681" s="30" t="s">
        <v>3473</v>
      </c>
      <c r="D1681" s="32" t="s">
        <v>5975</v>
      </c>
      <c r="E1681" s="17" t="s">
        <v>14</v>
      </c>
      <c r="F1681" s="25">
        <v>43390</v>
      </c>
      <c r="G1681" s="43" t="s">
        <v>17</v>
      </c>
      <c r="H1681" s="60"/>
      <c r="I1681" s="66"/>
    </row>
    <row r="1682" spans="2:9" ht="89.25" customHeight="1" x14ac:dyDescent="0.2">
      <c r="B1682" s="73" t="s">
        <v>3474</v>
      </c>
      <c r="C1682" s="29" t="s">
        <v>3475</v>
      </c>
      <c r="D1682" s="75" t="s">
        <v>3066</v>
      </c>
      <c r="E1682" s="73" t="s">
        <v>14</v>
      </c>
      <c r="F1682" s="79">
        <v>43390</v>
      </c>
      <c r="G1682" s="77">
        <v>44434</v>
      </c>
      <c r="H1682" s="78">
        <v>44434</v>
      </c>
      <c r="I1682" s="66"/>
    </row>
    <row r="1683" spans="2:9" ht="134.25" customHeight="1" x14ac:dyDescent="0.2">
      <c r="B1683" s="17" t="s">
        <v>3476</v>
      </c>
      <c r="C1683" s="18" t="s">
        <v>3477</v>
      </c>
      <c r="D1683" s="32" t="s">
        <v>6044</v>
      </c>
      <c r="E1683" s="17" t="s">
        <v>14</v>
      </c>
      <c r="F1683" s="25">
        <v>43391</v>
      </c>
      <c r="G1683" s="43" t="s">
        <v>17</v>
      </c>
      <c r="H1683" s="60"/>
      <c r="I1683" s="66"/>
    </row>
    <row r="1684" spans="2:9" ht="131.25" customHeight="1" x14ac:dyDescent="0.2">
      <c r="B1684" s="17" t="s">
        <v>3478</v>
      </c>
      <c r="C1684" s="30" t="s">
        <v>5763</v>
      </c>
      <c r="D1684" s="32" t="s">
        <v>6020</v>
      </c>
      <c r="E1684" s="17" t="s">
        <v>14</v>
      </c>
      <c r="F1684" s="25">
        <v>43391</v>
      </c>
      <c r="G1684" s="43" t="s">
        <v>17</v>
      </c>
      <c r="H1684" s="60"/>
      <c r="I1684" s="66"/>
    </row>
    <row r="1685" spans="2:9" ht="117" customHeight="1" x14ac:dyDescent="0.2">
      <c r="B1685" s="17" t="s">
        <v>3479</v>
      </c>
      <c r="C1685" s="30" t="s">
        <v>3480</v>
      </c>
      <c r="D1685" s="32" t="s">
        <v>6378</v>
      </c>
      <c r="E1685" s="17" t="s">
        <v>14</v>
      </c>
      <c r="F1685" s="25">
        <v>43395</v>
      </c>
      <c r="G1685" s="43" t="s">
        <v>17</v>
      </c>
      <c r="H1685" s="60"/>
      <c r="I1685" s="66"/>
    </row>
    <row r="1686" spans="2:9" ht="108.75" customHeight="1" x14ac:dyDescent="0.2">
      <c r="B1686" s="17" t="s">
        <v>3481</v>
      </c>
      <c r="C1686" s="30" t="s">
        <v>6956</v>
      </c>
      <c r="D1686" s="32" t="s">
        <v>6100</v>
      </c>
      <c r="E1686" s="17" t="s">
        <v>14</v>
      </c>
      <c r="F1686" s="25">
        <v>43395</v>
      </c>
      <c r="G1686" s="43" t="s">
        <v>17</v>
      </c>
      <c r="H1686" s="60"/>
      <c r="I1686" s="66"/>
    </row>
    <row r="1687" spans="2:9" ht="84.75" customHeight="1" x14ac:dyDescent="0.2">
      <c r="B1687" s="73" t="s">
        <v>3482</v>
      </c>
      <c r="C1687" s="29" t="s">
        <v>3483</v>
      </c>
      <c r="D1687" s="75" t="s">
        <v>3484</v>
      </c>
      <c r="E1687" s="76" t="s">
        <v>14</v>
      </c>
      <c r="F1687" s="77">
        <v>43395</v>
      </c>
      <c r="G1687" s="77">
        <v>43928</v>
      </c>
      <c r="H1687" s="78">
        <v>43928</v>
      </c>
      <c r="I1687" s="66"/>
    </row>
    <row r="1688" spans="2:9" ht="118.5" customHeight="1" x14ac:dyDescent="0.2">
      <c r="B1688" s="17" t="s">
        <v>3485</v>
      </c>
      <c r="C1688" s="30" t="s">
        <v>6733</v>
      </c>
      <c r="D1688" s="32" t="s">
        <v>5976</v>
      </c>
      <c r="E1688" s="17" t="s">
        <v>14</v>
      </c>
      <c r="F1688" s="25">
        <v>43396</v>
      </c>
      <c r="G1688" s="43" t="s">
        <v>17</v>
      </c>
      <c r="H1688" s="60"/>
      <c r="I1688" s="66"/>
    </row>
    <row r="1689" spans="2:9" ht="167.25" customHeight="1" x14ac:dyDescent="0.2">
      <c r="B1689" s="17" t="s">
        <v>3486</v>
      </c>
      <c r="C1689" s="30" t="s">
        <v>3487</v>
      </c>
      <c r="D1689" s="32" t="s">
        <v>6101</v>
      </c>
      <c r="E1689" s="17" t="s">
        <v>14</v>
      </c>
      <c r="F1689" s="25">
        <v>43396</v>
      </c>
      <c r="G1689" s="43" t="s">
        <v>17</v>
      </c>
      <c r="H1689" s="60"/>
      <c r="I1689" s="66"/>
    </row>
    <row r="1690" spans="2:9" ht="322.5" customHeight="1" x14ac:dyDescent="0.2">
      <c r="B1690" s="17" t="s">
        <v>3488</v>
      </c>
      <c r="C1690" s="30" t="s">
        <v>3475</v>
      </c>
      <c r="D1690" s="32" t="s">
        <v>6379</v>
      </c>
      <c r="E1690" s="17" t="s">
        <v>14</v>
      </c>
      <c r="F1690" s="25">
        <v>43397</v>
      </c>
      <c r="G1690" s="43" t="s">
        <v>17</v>
      </c>
      <c r="H1690" s="60"/>
      <c r="I1690" s="66"/>
    </row>
    <row r="1691" spans="2:9" ht="69" customHeight="1" x14ac:dyDescent="0.2">
      <c r="B1691" s="73" t="s">
        <v>3489</v>
      </c>
      <c r="C1691" s="29" t="s">
        <v>3490</v>
      </c>
      <c r="D1691" s="75" t="s">
        <v>3491</v>
      </c>
      <c r="E1691" s="76" t="s">
        <v>14</v>
      </c>
      <c r="F1691" s="77">
        <v>43398</v>
      </c>
      <c r="G1691" s="77">
        <v>43565</v>
      </c>
      <c r="H1691" s="78">
        <v>43565</v>
      </c>
      <c r="I1691" s="66"/>
    </row>
    <row r="1692" spans="2:9" ht="102.75" customHeight="1" x14ac:dyDescent="0.2">
      <c r="B1692" s="17" t="s">
        <v>3492</v>
      </c>
      <c r="C1692" s="30" t="s">
        <v>6766</v>
      </c>
      <c r="D1692" s="32" t="s">
        <v>6380</v>
      </c>
      <c r="E1692" s="17" t="s">
        <v>14</v>
      </c>
      <c r="F1692" s="25">
        <v>43398</v>
      </c>
      <c r="G1692" s="43" t="s">
        <v>17</v>
      </c>
      <c r="H1692" s="60"/>
      <c r="I1692" s="66"/>
    </row>
    <row r="1693" spans="2:9" ht="161.25" customHeight="1" x14ac:dyDescent="0.2">
      <c r="B1693" s="73" t="s">
        <v>3493</v>
      </c>
      <c r="C1693" s="29" t="s">
        <v>5891</v>
      </c>
      <c r="D1693" s="75" t="s">
        <v>3197</v>
      </c>
      <c r="E1693" s="73" t="s">
        <v>14</v>
      </c>
      <c r="F1693" s="79">
        <v>43398</v>
      </c>
      <c r="G1693" s="77">
        <v>44875</v>
      </c>
      <c r="H1693" s="78">
        <v>44875</v>
      </c>
      <c r="I1693" s="66"/>
    </row>
    <row r="1694" spans="2:9" ht="117.75" customHeight="1" x14ac:dyDescent="0.2">
      <c r="B1694" s="17" t="s">
        <v>3494</v>
      </c>
      <c r="C1694" s="30" t="s">
        <v>5764</v>
      </c>
      <c r="D1694" s="32" t="s">
        <v>6020</v>
      </c>
      <c r="E1694" s="17" t="s">
        <v>14</v>
      </c>
      <c r="F1694" s="25">
        <v>43398</v>
      </c>
      <c r="G1694" s="43" t="s">
        <v>17</v>
      </c>
      <c r="H1694" s="60"/>
      <c r="I1694" s="66"/>
    </row>
    <row r="1695" spans="2:9" ht="168.75" customHeight="1" x14ac:dyDescent="0.2">
      <c r="B1695" s="17" t="s">
        <v>3495</v>
      </c>
      <c r="C1695" s="30" t="s">
        <v>3496</v>
      </c>
      <c r="D1695" s="32" t="s">
        <v>6102</v>
      </c>
      <c r="E1695" s="17" t="s">
        <v>14</v>
      </c>
      <c r="F1695" s="25">
        <v>43398</v>
      </c>
      <c r="G1695" s="43" t="s">
        <v>17</v>
      </c>
      <c r="H1695" s="60"/>
      <c r="I1695" s="66"/>
    </row>
    <row r="1696" spans="2:9" ht="81" customHeight="1" x14ac:dyDescent="0.2">
      <c r="B1696" s="73" t="s">
        <v>3497</v>
      </c>
      <c r="C1696" s="29" t="s">
        <v>3498</v>
      </c>
      <c r="D1696" s="75" t="s">
        <v>3499</v>
      </c>
      <c r="E1696" s="73" t="s">
        <v>14</v>
      </c>
      <c r="F1696" s="79">
        <v>43399</v>
      </c>
      <c r="G1696" s="77">
        <v>45461</v>
      </c>
      <c r="H1696" s="78">
        <v>45461</v>
      </c>
      <c r="I1696" s="66"/>
    </row>
    <row r="1697" spans="2:9" ht="117" customHeight="1" x14ac:dyDescent="0.2">
      <c r="B1697" s="17" t="s">
        <v>3500</v>
      </c>
      <c r="C1697" s="30" t="s">
        <v>3501</v>
      </c>
      <c r="D1697" s="32" t="s">
        <v>5976</v>
      </c>
      <c r="E1697" s="17" t="s">
        <v>14</v>
      </c>
      <c r="F1697" s="25">
        <v>43399</v>
      </c>
      <c r="G1697" s="43" t="s">
        <v>17</v>
      </c>
      <c r="H1697" s="60"/>
      <c r="I1697" s="66"/>
    </row>
    <row r="1698" spans="2:9" ht="166.5" customHeight="1" x14ac:dyDescent="0.2">
      <c r="B1698" s="17" t="s">
        <v>3502</v>
      </c>
      <c r="C1698" s="30" t="s">
        <v>3503</v>
      </c>
      <c r="D1698" s="32" t="s">
        <v>6097</v>
      </c>
      <c r="E1698" s="17" t="s">
        <v>14</v>
      </c>
      <c r="F1698" s="25">
        <v>43399</v>
      </c>
      <c r="G1698" s="43" t="s">
        <v>17</v>
      </c>
      <c r="H1698" s="60"/>
      <c r="I1698" s="66"/>
    </row>
    <row r="1699" spans="2:9" ht="123" customHeight="1" x14ac:dyDescent="0.2">
      <c r="B1699" s="17" t="s">
        <v>3504</v>
      </c>
      <c r="C1699" s="18" t="s">
        <v>3505</v>
      </c>
      <c r="D1699" s="32" t="s">
        <v>6074</v>
      </c>
      <c r="E1699" s="17" t="s">
        <v>14</v>
      </c>
      <c r="F1699" s="25">
        <v>43402</v>
      </c>
      <c r="G1699" s="43" t="s">
        <v>17</v>
      </c>
      <c r="H1699" s="60"/>
      <c r="I1699" s="66"/>
    </row>
    <row r="1700" spans="2:9" ht="134.25" customHeight="1" x14ac:dyDescent="0.2">
      <c r="B1700" s="17" t="s">
        <v>3506</v>
      </c>
      <c r="C1700" s="30" t="s">
        <v>3507</v>
      </c>
      <c r="D1700" s="32" t="s">
        <v>6380</v>
      </c>
      <c r="E1700" s="17" t="s">
        <v>14</v>
      </c>
      <c r="F1700" s="25">
        <v>43404</v>
      </c>
      <c r="G1700" s="43" t="s">
        <v>17</v>
      </c>
      <c r="H1700" s="60"/>
      <c r="I1700" s="66"/>
    </row>
    <row r="1701" spans="2:9" ht="135" customHeight="1" x14ac:dyDescent="0.2">
      <c r="B1701" s="73" t="s">
        <v>3508</v>
      </c>
      <c r="C1701" s="74" t="s">
        <v>3509</v>
      </c>
      <c r="D1701" s="75" t="s">
        <v>45</v>
      </c>
      <c r="E1701" s="76" t="s">
        <v>14</v>
      </c>
      <c r="F1701" s="77">
        <v>43404</v>
      </c>
      <c r="G1701" s="78">
        <v>43525</v>
      </c>
      <c r="H1701" s="78">
        <v>43525</v>
      </c>
      <c r="I1701" s="66"/>
    </row>
    <row r="1702" spans="2:9" ht="130.5" customHeight="1" x14ac:dyDescent="0.2">
      <c r="B1702" s="17" t="s">
        <v>3510</v>
      </c>
      <c r="C1702" s="30" t="s">
        <v>3511</v>
      </c>
      <c r="D1702" s="32" t="s">
        <v>6090</v>
      </c>
      <c r="E1702" s="17" t="s">
        <v>14</v>
      </c>
      <c r="F1702" s="25">
        <v>43404</v>
      </c>
      <c r="G1702" s="43" t="s">
        <v>17</v>
      </c>
      <c r="H1702" s="60"/>
      <c r="I1702" s="66"/>
    </row>
    <row r="1703" spans="2:9" ht="121.5" customHeight="1" x14ac:dyDescent="0.2">
      <c r="B1703" s="17" t="s">
        <v>3512</v>
      </c>
      <c r="C1703" s="30" t="s">
        <v>5735</v>
      </c>
      <c r="D1703" s="32" t="s">
        <v>5975</v>
      </c>
      <c r="E1703" s="17" t="s">
        <v>14</v>
      </c>
      <c r="F1703" s="25">
        <v>43404</v>
      </c>
      <c r="G1703" s="43" t="s">
        <v>17</v>
      </c>
      <c r="H1703" s="60"/>
      <c r="I1703" s="66"/>
    </row>
    <row r="1704" spans="2:9" ht="118.5" customHeight="1" x14ac:dyDescent="0.2">
      <c r="B1704" s="17" t="s">
        <v>3513</v>
      </c>
      <c r="C1704" s="18" t="s">
        <v>3514</v>
      </c>
      <c r="D1704" s="32" t="s">
        <v>5975</v>
      </c>
      <c r="E1704" s="17" t="s">
        <v>14</v>
      </c>
      <c r="F1704" s="25">
        <v>43409</v>
      </c>
      <c r="G1704" s="43" t="s">
        <v>17</v>
      </c>
      <c r="H1704" s="60"/>
      <c r="I1704" s="66"/>
    </row>
    <row r="1705" spans="2:9" ht="119.25" customHeight="1" x14ac:dyDescent="0.2">
      <c r="B1705" s="17" t="s">
        <v>3515</v>
      </c>
      <c r="C1705" s="30" t="s">
        <v>3516</v>
      </c>
      <c r="D1705" s="32" t="s">
        <v>6103</v>
      </c>
      <c r="E1705" s="17" t="s">
        <v>14</v>
      </c>
      <c r="F1705" s="25">
        <v>43410</v>
      </c>
      <c r="G1705" s="43" t="s">
        <v>17</v>
      </c>
      <c r="H1705" s="60"/>
      <c r="I1705" s="66"/>
    </row>
    <row r="1706" spans="2:9" ht="229.5" customHeight="1" x14ac:dyDescent="0.2">
      <c r="B1706" s="17" t="s">
        <v>3517</v>
      </c>
      <c r="C1706" s="30" t="s">
        <v>3518</v>
      </c>
      <c r="D1706" s="32" t="s">
        <v>6104</v>
      </c>
      <c r="E1706" s="17" t="s">
        <v>14</v>
      </c>
      <c r="F1706" s="25">
        <v>43410</v>
      </c>
      <c r="G1706" s="43" t="s">
        <v>17</v>
      </c>
      <c r="H1706" s="60"/>
      <c r="I1706" s="66"/>
    </row>
    <row r="1707" spans="2:9" ht="166.5" customHeight="1" x14ac:dyDescent="0.2">
      <c r="B1707" s="17" t="s">
        <v>3519</v>
      </c>
      <c r="C1707" s="30" t="s">
        <v>3520</v>
      </c>
      <c r="D1707" s="32" t="s">
        <v>6381</v>
      </c>
      <c r="E1707" s="17" t="s">
        <v>14</v>
      </c>
      <c r="F1707" s="25">
        <v>43410</v>
      </c>
      <c r="G1707" s="43" t="s">
        <v>17</v>
      </c>
      <c r="H1707" s="60"/>
      <c r="I1707" s="66"/>
    </row>
    <row r="1708" spans="2:9" ht="120.75" customHeight="1" x14ac:dyDescent="0.2">
      <c r="B1708" s="17" t="s">
        <v>3521</v>
      </c>
      <c r="C1708" s="30" t="s">
        <v>3522</v>
      </c>
      <c r="D1708" s="32" t="s">
        <v>5975</v>
      </c>
      <c r="E1708" s="17" t="s">
        <v>14</v>
      </c>
      <c r="F1708" s="25">
        <v>43411</v>
      </c>
      <c r="G1708" s="43" t="s">
        <v>17</v>
      </c>
      <c r="H1708" s="60"/>
      <c r="I1708" s="66"/>
    </row>
    <row r="1709" spans="2:9" ht="171.75" customHeight="1" x14ac:dyDescent="0.2">
      <c r="B1709" s="17" t="s">
        <v>3523</v>
      </c>
      <c r="C1709" s="30" t="s">
        <v>3524</v>
      </c>
      <c r="D1709" s="32" t="s">
        <v>6381</v>
      </c>
      <c r="E1709" s="17" t="s">
        <v>14</v>
      </c>
      <c r="F1709" s="25">
        <v>43411</v>
      </c>
      <c r="G1709" s="43" t="s">
        <v>17</v>
      </c>
      <c r="H1709" s="60"/>
      <c r="I1709" s="66"/>
    </row>
    <row r="1710" spans="2:9" ht="182.25" customHeight="1" x14ac:dyDescent="0.2">
      <c r="B1710" s="17" t="s">
        <v>3525</v>
      </c>
      <c r="C1710" s="30" t="s">
        <v>3526</v>
      </c>
      <c r="D1710" s="32" t="s">
        <v>6616</v>
      </c>
      <c r="E1710" s="17" t="s">
        <v>14</v>
      </c>
      <c r="F1710" s="25">
        <v>43413</v>
      </c>
      <c r="G1710" s="43" t="s">
        <v>17</v>
      </c>
      <c r="H1710" s="60"/>
      <c r="I1710" s="66"/>
    </row>
    <row r="1711" spans="2:9" ht="169.5" customHeight="1" x14ac:dyDescent="0.2">
      <c r="B1711" s="17" t="s">
        <v>3527</v>
      </c>
      <c r="C1711" s="30" t="s">
        <v>3528</v>
      </c>
      <c r="D1711" s="32" t="s">
        <v>6381</v>
      </c>
      <c r="E1711" s="17" t="s">
        <v>14</v>
      </c>
      <c r="F1711" s="25">
        <v>43413</v>
      </c>
      <c r="G1711" s="43" t="s">
        <v>17</v>
      </c>
      <c r="H1711" s="60"/>
      <c r="I1711" s="66"/>
    </row>
    <row r="1712" spans="2:9" ht="169.5" customHeight="1" x14ac:dyDescent="0.2">
      <c r="B1712" s="17" t="s">
        <v>3529</v>
      </c>
      <c r="C1712" s="30" t="s">
        <v>3530</v>
      </c>
      <c r="D1712" s="32" t="s">
        <v>6381</v>
      </c>
      <c r="E1712" s="17" t="s">
        <v>14</v>
      </c>
      <c r="F1712" s="25">
        <v>43413</v>
      </c>
      <c r="G1712" s="43" t="s">
        <v>17</v>
      </c>
      <c r="H1712" s="60"/>
      <c r="I1712" s="66"/>
    </row>
    <row r="1713" spans="2:9" ht="168.75" customHeight="1" x14ac:dyDescent="0.2">
      <c r="B1713" s="17" t="s">
        <v>3531</v>
      </c>
      <c r="C1713" s="30" t="s">
        <v>3532</v>
      </c>
      <c r="D1713" s="32" t="s">
        <v>6381</v>
      </c>
      <c r="E1713" s="17" t="s">
        <v>14</v>
      </c>
      <c r="F1713" s="25">
        <v>43413</v>
      </c>
      <c r="G1713" s="43" t="s">
        <v>17</v>
      </c>
      <c r="H1713" s="60"/>
      <c r="I1713" s="66"/>
    </row>
    <row r="1714" spans="2:9" ht="204.75" customHeight="1" x14ac:dyDescent="0.2">
      <c r="B1714" s="17" t="s">
        <v>3533</v>
      </c>
      <c r="C1714" s="30" t="s">
        <v>6873</v>
      </c>
      <c r="D1714" s="32" t="s">
        <v>6382</v>
      </c>
      <c r="E1714" s="17" t="s">
        <v>14</v>
      </c>
      <c r="F1714" s="25">
        <v>43413</v>
      </c>
      <c r="G1714" s="43" t="s">
        <v>17</v>
      </c>
      <c r="H1714" s="60"/>
      <c r="I1714" s="66"/>
    </row>
    <row r="1715" spans="2:9" ht="382.5" x14ac:dyDescent="0.2">
      <c r="B1715" s="17" t="s">
        <v>3534</v>
      </c>
      <c r="C1715" s="30" t="s">
        <v>3535</v>
      </c>
      <c r="D1715" s="32" t="s">
        <v>6692</v>
      </c>
      <c r="E1715" s="17" t="s">
        <v>14</v>
      </c>
      <c r="F1715" s="25">
        <v>43418</v>
      </c>
      <c r="G1715" s="43" t="s">
        <v>17</v>
      </c>
      <c r="H1715" s="60"/>
      <c r="I1715" s="66"/>
    </row>
    <row r="1716" spans="2:9" ht="369.75" x14ac:dyDescent="0.2">
      <c r="B1716" s="17" t="s">
        <v>3536</v>
      </c>
      <c r="C1716" s="30" t="s">
        <v>3537</v>
      </c>
      <c r="D1716" s="32" t="s">
        <v>6840</v>
      </c>
      <c r="E1716" s="17" t="s">
        <v>14</v>
      </c>
      <c r="F1716" s="25">
        <v>43418</v>
      </c>
      <c r="G1716" s="43" t="s">
        <v>17</v>
      </c>
      <c r="H1716" s="60"/>
      <c r="I1716" s="66"/>
    </row>
    <row r="1717" spans="2:9" ht="102" customHeight="1" x14ac:dyDescent="0.2">
      <c r="B1717" s="17" t="s">
        <v>3538</v>
      </c>
      <c r="C1717" s="30" t="s">
        <v>3539</v>
      </c>
      <c r="D1717" s="32" t="s">
        <v>6098</v>
      </c>
      <c r="E1717" s="17" t="s">
        <v>14</v>
      </c>
      <c r="F1717" s="25">
        <v>43418</v>
      </c>
      <c r="G1717" s="43" t="s">
        <v>17</v>
      </c>
      <c r="H1717" s="60"/>
      <c r="I1717" s="66"/>
    </row>
    <row r="1718" spans="2:9" ht="168" customHeight="1" x14ac:dyDescent="0.2">
      <c r="B1718" s="17" t="s">
        <v>3540</v>
      </c>
      <c r="C1718" s="30" t="s">
        <v>3541</v>
      </c>
      <c r="D1718" s="32" t="s">
        <v>6381</v>
      </c>
      <c r="E1718" s="17" t="s">
        <v>14</v>
      </c>
      <c r="F1718" s="25">
        <v>43419</v>
      </c>
      <c r="G1718" s="43" t="s">
        <v>17</v>
      </c>
      <c r="H1718" s="60"/>
      <c r="I1718" s="66"/>
    </row>
    <row r="1719" spans="2:9" ht="153" x14ac:dyDescent="0.2">
      <c r="B1719" s="17" t="s">
        <v>3542</v>
      </c>
      <c r="C1719" s="30" t="s">
        <v>3543</v>
      </c>
      <c r="D1719" s="32" t="s">
        <v>6084</v>
      </c>
      <c r="E1719" s="17" t="s">
        <v>14</v>
      </c>
      <c r="F1719" s="25">
        <v>43419</v>
      </c>
      <c r="G1719" s="43" t="s">
        <v>17</v>
      </c>
      <c r="H1719" s="60"/>
      <c r="I1719" s="66"/>
    </row>
    <row r="1720" spans="2:9" ht="207" customHeight="1" x14ac:dyDescent="0.2">
      <c r="B1720" s="17" t="s">
        <v>3544</v>
      </c>
      <c r="C1720" s="30" t="s">
        <v>3545</v>
      </c>
      <c r="D1720" s="32" t="s">
        <v>6105</v>
      </c>
      <c r="E1720" s="17" t="s">
        <v>14</v>
      </c>
      <c r="F1720" s="25">
        <v>43424</v>
      </c>
      <c r="G1720" s="43" t="s">
        <v>17</v>
      </c>
      <c r="H1720" s="60"/>
      <c r="I1720" s="66"/>
    </row>
    <row r="1721" spans="2:9" ht="206.25" customHeight="1" x14ac:dyDescent="0.2">
      <c r="B1721" s="17" t="s">
        <v>3546</v>
      </c>
      <c r="C1721" s="18" t="s">
        <v>3498</v>
      </c>
      <c r="D1721" s="32" t="s">
        <v>6383</v>
      </c>
      <c r="E1721" s="17" t="s">
        <v>14</v>
      </c>
      <c r="F1721" s="25">
        <v>43425</v>
      </c>
      <c r="G1721" s="43" t="s">
        <v>17</v>
      </c>
      <c r="H1721" s="60"/>
      <c r="I1721" s="66"/>
    </row>
    <row r="1722" spans="2:9" ht="167.25" customHeight="1" x14ac:dyDescent="0.2">
      <c r="B1722" s="17" t="s">
        <v>3547</v>
      </c>
      <c r="C1722" s="18" t="s">
        <v>3548</v>
      </c>
      <c r="D1722" s="32" t="s">
        <v>6381</v>
      </c>
      <c r="E1722" s="17" t="s">
        <v>14</v>
      </c>
      <c r="F1722" s="25">
        <v>43425</v>
      </c>
      <c r="G1722" s="43" t="s">
        <v>17</v>
      </c>
      <c r="H1722" s="60"/>
      <c r="I1722" s="66"/>
    </row>
    <row r="1723" spans="2:9" ht="168.75" customHeight="1" x14ac:dyDescent="0.2">
      <c r="B1723" s="17" t="s">
        <v>3549</v>
      </c>
      <c r="C1723" s="30" t="s">
        <v>3550</v>
      </c>
      <c r="D1723" s="32" t="s">
        <v>6381</v>
      </c>
      <c r="E1723" s="17" t="s">
        <v>14</v>
      </c>
      <c r="F1723" s="25">
        <v>43425</v>
      </c>
      <c r="G1723" s="43" t="s">
        <v>17</v>
      </c>
      <c r="H1723" s="60"/>
      <c r="I1723" s="66"/>
    </row>
    <row r="1724" spans="2:9" ht="168.75" customHeight="1" x14ac:dyDescent="0.2">
      <c r="B1724" s="17" t="s">
        <v>3551</v>
      </c>
      <c r="C1724" s="18" t="s">
        <v>3552</v>
      </c>
      <c r="D1724" s="32" t="s">
        <v>6051</v>
      </c>
      <c r="E1724" s="17" t="s">
        <v>14</v>
      </c>
      <c r="F1724" s="25">
        <v>43425</v>
      </c>
      <c r="G1724" s="43" t="s">
        <v>17</v>
      </c>
      <c r="H1724" s="60"/>
      <c r="I1724" s="66"/>
    </row>
    <row r="1725" spans="2:9" ht="168.75" customHeight="1" x14ac:dyDescent="0.2">
      <c r="B1725" s="17" t="s">
        <v>3553</v>
      </c>
      <c r="C1725" s="18" t="s">
        <v>3554</v>
      </c>
      <c r="D1725" s="32" t="s">
        <v>6051</v>
      </c>
      <c r="E1725" s="17" t="s">
        <v>14</v>
      </c>
      <c r="F1725" s="25">
        <v>43425</v>
      </c>
      <c r="G1725" s="43" t="s">
        <v>17</v>
      </c>
      <c r="H1725" s="60"/>
      <c r="I1725" s="66"/>
    </row>
    <row r="1726" spans="2:9" ht="165.75" customHeight="1" x14ac:dyDescent="0.2">
      <c r="B1726" s="17" t="s">
        <v>3555</v>
      </c>
      <c r="C1726" s="30" t="s">
        <v>3556</v>
      </c>
      <c r="D1726" s="32" t="s">
        <v>6381</v>
      </c>
      <c r="E1726" s="17" t="s">
        <v>14</v>
      </c>
      <c r="F1726" s="25">
        <v>43426</v>
      </c>
      <c r="G1726" s="43" t="s">
        <v>17</v>
      </c>
      <c r="H1726" s="60"/>
      <c r="I1726" s="66"/>
    </row>
    <row r="1727" spans="2:9" ht="218.25" customHeight="1" x14ac:dyDescent="0.2">
      <c r="B1727" s="17" t="s">
        <v>3557</v>
      </c>
      <c r="C1727" s="30" t="s">
        <v>3558</v>
      </c>
      <c r="D1727" s="32" t="s">
        <v>6106</v>
      </c>
      <c r="E1727" s="17" t="s">
        <v>14</v>
      </c>
      <c r="F1727" s="25">
        <v>43426</v>
      </c>
      <c r="G1727" s="43" t="s">
        <v>17</v>
      </c>
      <c r="H1727" s="60"/>
      <c r="I1727" s="66"/>
    </row>
    <row r="1728" spans="2:9" ht="166.5" customHeight="1" x14ac:dyDescent="0.2">
      <c r="B1728" s="17" t="s">
        <v>3559</v>
      </c>
      <c r="C1728" s="30" t="s">
        <v>3560</v>
      </c>
      <c r="D1728" s="32" t="s">
        <v>6381</v>
      </c>
      <c r="E1728" s="17" t="s">
        <v>14</v>
      </c>
      <c r="F1728" s="26">
        <v>43430</v>
      </c>
      <c r="G1728" s="43" t="s">
        <v>17</v>
      </c>
      <c r="H1728" s="60"/>
      <c r="I1728" s="66"/>
    </row>
    <row r="1729" spans="2:9" ht="135.75" customHeight="1" x14ac:dyDescent="0.2">
      <c r="B1729" s="17" t="s">
        <v>3561</v>
      </c>
      <c r="C1729" s="30" t="s">
        <v>3562</v>
      </c>
      <c r="D1729" s="32" t="s">
        <v>6107</v>
      </c>
      <c r="E1729" s="17" t="s">
        <v>14</v>
      </c>
      <c r="F1729" s="26">
        <v>43431</v>
      </c>
      <c r="G1729" s="43" t="s">
        <v>17</v>
      </c>
      <c r="H1729" s="60"/>
      <c r="I1729" s="66"/>
    </row>
    <row r="1730" spans="2:9" ht="168" customHeight="1" x14ac:dyDescent="0.2">
      <c r="B1730" s="17" t="s">
        <v>3563</v>
      </c>
      <c r="C1730" s="30" t="s">
        <v>3564</v>
      </c>
      <c r="D1730" s="32" t="s">
        <v>6381</v>
      </c>
      <c r="E1730" s="17" t="s">
        <v>14</v>
      </c>
      <c r="F1730" s="26">
        <v>43431</v>
      </c>
      <c r="G1730" s="43" t="s">
        <v>17</v>
      </c>
      <c r="H1730" s="60"/>
      <c r="I1730" s="66"/>
    </row>
    <row r="1731" spans="2:9" ht="165.75" customHeight="1" x14ac:dyDescent="0.2">
      <c r="B1731" s="17" t="s">
        <v>3565</v>
      </c>
      <c r="C1731" s="30" t="s">
        <v>3566</v>
      </c>
      <c r="D1731" s="32" t="s">
        <v>6381</v>
      </c>
      <c r="E1731" s="17" t="s">
        <v>14</v>
      </c>
      <c r="F1731" s="26">
        <v>43431</v>
      </c>
      <c r="G1731" s="43" t="s">
        <v>17</v>
      </c>
      <c r="H1731" s="60"/>
      <c r="I1731" s="66"/>
    </row>
    <row r="1732" spans="2:9" ht="135" customHeight="1" x14ac:dyDescent="0.2">
      <c r="B1732" s="17" t="s">
        <v>3567</v>
      </c>
      <c r="C1732" s="30" t="s">
        <v>3568</v>
      </c>
      <c r="D1732" s="32" t="s">
        <v>6098</v>
      </c>
      <c r="E1732" s="17" t="s">
        <v>14</v>
      </c>
      <c r="F1732" s="26">
        <v>43431</v>
      </c>
      <c r="G1732" s="43" t="s">
        <v>17</v>
      </c>
      <c r="H1732" s="60"/>
      <c r="I1732" s="66"/>
    </row>
    <row r="1733" spans="2:9" ht="132.75" customHeight="1" x14ac:dyDescent="0.2">
      <c r="B1733" s="17" t="s">
        <v>3569</v>
      </c>
      <c r="C1733" s="30" t="s">
        <v>3570</v>
      </c>
      <c r="D1733" s="32" t="s">
        <v>6108</v>
      </c>
      <c r="E1733" s="17" t="s">
        <v>14</v>
      </c>
      <c r="F1733" s="26">
        <v>43434</v>
      </c>
      <c r="G1733" s="43" t="s">
        <v>17</v>
      </c>
      <c r="H1733" s="60"/>
      <c r="I1733" s="66"/>
    </row>
    <row r="1734" spans="2:9" ht="104.25" customHeight="1" x14ac:dyDescent="0.2">
      <c r="B1734" s="17" t="s">
        <v>3571</v>
      </c>
      <c r="C1734" s="18" t="s">
        <v>3572</v>
      </c>
      <c r="D1734" s="32" t="s">
        <v>6384</v>
      </c>
      <c r="E1734" s="17" t="s">
        <v>14</v>
      </c>
      <c r="F1734" s="26">
        <v>43438</v>
      </c>
      <c r="G1734" s="43" t="s">
        <v>17</v>
      </c>
      <c r="H1734" s="60"/>
      <c r="I1734" s="66"/>
    </row>
    <row r="1735" spans="2:9" ht="281.25" customHeight="1" x14ac:dyDescent="0.2">
      <c r="B1735" s="17" t="s">
        <v>3573</v>
      </c>
      <c r="C1735" s="18" t="s">
        <v>3574</v>
      </c>
      <c r="D1735" s="32" t="s">
        <v>6943</v>
      </c>
      <c r="E1735" s="17" t="s">
        <v>14</v>
      </c>
      <c r="F1735" s="26">
        <v>43438</v>
      </c>
      <c r="G1735" s="43" t="s">
        <v>17</v>
      </c>
      <c r="H1735" s="60"/>
      <c r="I1735" s="66"/>
    </row>
    <row r="1736" spans="2:9" ht="156" customHeight="1" x14ac:dyDescent="0.2">
      <c r="B1736" s="17" t="s">
        <v>3575</v>
      </c>
      <c r="C1736" s="30" t="s">
        <v>3576</v>
      </c>
      <c r="D1736" s="32" t="s">
        <v>6078</v>
      </c>
      <c r="E1736" s="17" t="s">
        <v>14</v>
      </c>
      <c r="F1736" s="26">
        <v>43439</v>
      </c>
      <c r="G1736" s="43" t="s">
        <v>17</v>
      </c>
      <c r="H1736" s="60"/>
      <c r="I1736" s="66"/>
    </row>
    <row r="1737" spans="2:9" ht="168.75" customHeight="1" x14ac:dyDescent="0.2">
      <c r="B1737" s="17" t="s">
        <v>3577</v>
      </c>
      <c r="C1737" s="30" t="s">
        <v>3578</v>
      </c>
      <c r="D1737" s="32" t="s">
        <v>6078</v>
      </c>
      <c r="E1737" s="17" t="s">
        <v>14</v>
      </c>
      <c r="F1737" s="26">
        <v>43439</v>
      </c>
      <c r="G1737" s="43" t="s">
        <v>17</v>
      </c>
      <c r="H1737" s="60"/>
      <c r="I1737" s="66"/>
    </row>
    <row r="1738" spans="2:9" ht="129.75" customHeight="1" x14ac:dyDescent="0.2">
      <c r="B1738" s="17" t="s">
        <v>3579</v>
      </c>
      <c r="C1738" s="30" t="s">
        <v>3580</v>
      </c>
      <c r="D1738" s="32" t="s">
        <v>6380</v>
      </c>
      <c r="E1738" s="17" t="s">
        <v>14</v>
      </c>
      <c r="F1738" s="26">
        <v>43439</v>
      </c>
      <c r="G1738" s="43" t="s">
        <v>17</v>
      </c>
      <c r="H1738" s="60"/>
      <c r="I1738" s="66"/>
    </row>
    <row r="1739" spans="2:9" ht="207" customHeight="1" x14ac:dyDescent="0.2">
      <c r="B1739" s="17" t="s">
        <v>3581</v>
      </c>
      <c r="C1739" s="30" t="s">
        <v>6866</v>
      </c>
      <c r="D1739" s="32" t="s">
        <v>6385</v>
      </c>
      <c r="E1739" s="17" t="s">
        <v>14</v>
      </c>
      <c r="F1739" s="26">
        <v>43441</v>
      </c>
      <c r="G1739" s="43" t="s">
        <v>17</v>
      </c>
      <c r="H1739" s="60"/>
      <c r="I1739" s="66"/>
    </row>
    <row r="1740" spans="2:9" ht="131.25" customHeight="1" x14ac:dyDescent="0.2">
      <c r="B1740" s="17" t="s">
        <v>3582</v>
      </c>
      <c r="C1740" s="30" t="s">
        <v>5620</v>
      </c>
      <c r="D1740" s="32" t="s">
        <v>6020</v>
      </c>
      <c r="E1740" s="17" t="s">
        <v>14</v>
      </c>
      <c r="F1740" s="26">
        <v>43445</v>
      </c>
      <c r="G1740" s="43" t="s">
        <v>17</v>
      </c>
      <c r="H1740" s="60"/>
      <c r="I1740" s="66"/>
    </row>
    <row r="1741" spans="2:9" ht="106.5" customHeight="1" x14ac:dyDescent="0.2">
      <c r="B1741" s="17" t="s">
        <v>3583</v>
      </c>
      <c r="C1741" s="30" t="s">
        <v>3584</v>
      </c>
      <c r="D1741" s="32" t="s">
        <v>6109</v>
      </c>
      <c r="E1741" s="17" t="s">
        <v>14</v>
      </c>
      <c r="F1741" s="26">
        <v>43445</v>
      </c>
      <c r="G1741" s="43" t="s">
        <v>17</v>
      </c>
      <c r="H1741" s="60"/>
      <c r="I1741" s="66"/>
    </row>
    <row r="1742" spans="2:9" ht="168" customHeight="1" x14ac:dyDescent="0.2">
      <c r="B1742" s="17" t="s">
        <v>3585</v>
      </c>
      <c r="C1742" s="30" t="s">
        <v>3586</v>
      </c>
      <c r="D1742" s="32" t="s">
        <v>6386</v>
      </c>
      <c r="E1742" s="17" t="s">
        <v>14</v>
      </c>
      <c r="F1742" s="26">
        <v>43448</v>
      </c>
      <c r="G1742" s="43" t="s">
        <v>17</v>
      </c>
      <c r="H1742" s="60"/>
      <c r="I1742" s="66"/>
    </row>
    <row r="1743" spans="2:9" ht="220.5" customHeight="1" x14ac:dyDescent="0.2">
      <c r="B1743" s="17" t="s">
        <v>3587</v>
      </c>
      <c r="C1743" s="30" t="s">
        <v>3588</v>
      </c>
      <c r="D1743" s="32" t="s">
        <v>6387</v>
      </c>
      <c r="E1743" s="17" t="s">
        <v>14</v>
      </c>
      <c r="F1743" s="26">
        <v>43448</v>
      </c>
      <c r="G1743" s="43" t="s">
        <v>17</v>
      </c>
      <c r="H1743" s="60"/>
      <c r="I1743" s="66"/>
    </row>
    <row r="1744" spans="2:9" ht="118.5" customHeight="1" x14ac:dyDescent="0.2">
      <c r="B1744" s="17" t="s">
        <v>3589</v>
      </c>
      <c r="C1744" s="30" t="s">
        <v>3590</v>
      </c>
      <c r="D1744" s="32" t="s">
        <v>6110</v>
      </c>
      <c r="E1744" s="17" t="s">
        <v>14</v>
      </c>
      <c r="F1744" s="26">
        <v>43452</v>
      </c>
      <c r="G1744" s="43" t="s">
        <v>17</v>
      </c>
      <c r="H1744" s="60"/>
      <c r="I1744" s="66"/>
    </row>
    <row r="1745" spans="2:9" ht="108" customHeight="1" x14ac:dyDescent="0.2">
      <c r="B1745" s="17" t="s">
        <v>3591</v>
      </c>
      <c r="C1745" s="30" t="s">
        <v>3592</v>
      </c>
      <c r="D1745" s="32" t="s">
        <v>6111</v>
      </c>
      <c r="E1745" s="17" t="s">
        <v>171</v>
      </c>
      <c r="F1745" s="26">
        <v>43452</v>
      </c>
      <c r="G1745" s="43" t="s">
        <v>17</v>
      </c>
      <c r="H1745" s="60"/>
      <c r="I1745" s="66"/>
    </row>
    <row r="1746" spans="2:9" ht="165.75" x14ac:dyDescent="0.2">
      <c r="B1746" s="17" t="s">
        <v>3593</v>
      </c>
      <c r="C1746" s="30" t="s">
        <v>3594</v>
      </c>
      <c r="D1746" s="32" t="s">
        <v>6112</v>
      </c>
      <c r="E1746" s="17" t="s">
        <v>14</v>
      </c>
      <c r="F1746" s="26">
        <v>43453</v>
      </c>
      <c r="G1746" s="43" t="s">
        <v>17</v>
      </c>
      <c r="H1746" s="60"/>
      <c r="I1746" s="66"/>
    </row>
    <row r="1747" spans="2:9" ht="132.75" customHeight="1" x14ac:dyDescent="0.2">
      <c r="B1747" s="17" t="s">
        <v>3595</v>
      </c>
      <c r="C1747" s="30" t="s">
        <v>3596</v>
      </c>
      <c r="D1747" s="32" t="s">
        <v>6044</v>
      </c>
      <c r="E1747" s="17" t="s">
        <v>14</v>
      </c>
      <c r="F1747" s="26">
        <v>43453</v>
      </c>
      <c r="G1747" s="43" t="s">
        <v>17</v>
      </c>
      <c r="H1747" s="60"/>
      <c r="I1747" s="66"/>
    </row>
    <row r="1748" spans="2:9" ht="82.5" customHeight="1" x14ac:dyDescent="0.2">
      <c r="B1748" s="73" t="s">
        <v>3597</v>
      </c>
      <c r="C1748" s="29" t="s">
        <v>6606</v>
      </c>
      <c r="D1748" s="75" t="s">
        <v>3598</v>
      </c>
      <c r="E1748" s="73" t="s">
        <v>14</v>
      </c>
      <c r="F1748" s="79">
        <v>43454</v>
      </c>
      <c r="G1748" s="77">
        <v>44942</v>
      </c>
      <c r="H1748" s="78">
        <v>44942</v>
      </c>
      <c r="I1748" s="66"/>
    </row>
    <row r="1749" spans="2:9" ht="183.75" customHeight="1" x14ac:dyDescent="0.2">
      <c r="B1749" s="17" t="s">
        <v>3599</v>
      </c>
      <c r="C1749" s="30" t="s">
        <v>3600</v>
      </c>
      <c r="D1749" s="32" t="s">
        <v>6113</v>
      </c>
      <c r="E1749" s="17" t="s">
        <v>14</v>
      </c>
      <c r="F1749" s="26">
        <v>43455</v>
      </c>
      <c r="G1749" s="43" t="s">
        <v>17</v>
      </c>
      <c r="H1749" s="60"/>
      <c r="I1749" s="66"/>
    </row>
    <row r="1750" spans="2:9" ht="123.75" customHeight="1" x14ac:dyDescent="0.2">
      <c r="B1750" s="17" t="s">
        <v>3601</v>
      </c>
      <c r="C1750" s="30" t="s">
        <v>3602</v>
      </c>
      <c r="D1750" s="32" t="s">
        <v>6114</v>
      </c>
      <c r="E1750" s="17" t="s">
        <v>14</v>
      </c>
      <c r="F1750" s="26">
        <v>43455</v>
      </c>
      <c r="G1750" s="43" t="s">
        <v>17</v>
      </c>
      <c r="H1750" s="60"/>
      <c r="I1750" s="66"/>
    </row>
    <row r="1751" spans="2:9" ht="110.25" customHeight="1" x14ac:dyDescent="0.2">
      <c r="B1751" s="17" t="s">
        <v>3603</v>
      </c>
      <c r="C1751" s="30" t="s">
        <v>3604</v>
      </c>
      <c r="D1751" s="32" t="s">
        <v>6115</v>
      </c>
      <c r="E1751" s="17" t="s">
        <v>14</v>
      </c>
      <c r="F1751" s="26">
        <v>43455</v>
      </c>
      <c r="G1751" s="43" t="s">
        <v>17</v>
      </c>
      <c r="H1751" s="60"/>
      <c r="I1751" s="66"/>
    </row>
    <row r="1752" spans="2:9" ht="272.25" customHeight="1" x14ac:dyDescent="0.2">
      <c r="B1752" s="17" t="s">
        <v>3605</v>
      </c>
      <c r="C1752" s="30" t="s">
        <v>3606</v>
      </c>
      <c r="D1752" s="32" t="s">
        <v>6116</v>
      </c>
      <c r="E1752" s="17" t="s">
        <v>14</v>
      </c>
      <c r="F1752" s="26">
        <v>43462</v>
      </c>
      <c r="G1752" s="43" t="s">
        <v>17</v>
      </c>
      <c r="H1752" s="60"/>
      <c r="I1752" s="66"/>
    </row>
    <row r="1753" spans="2:9" ht="124.5" customHeight="1" x14ac:dyDescent="0.2">
      <c r="B1753" s="17" t="s">
        <v>3607</v>
      </c>
      <c r="C1753" s="30" t="s">
        <v>3608</v>
      </c>
      <c r="D1753" s="32" t="s">
        <v>6117</v>
      </c>
      <c r="E1753" s="17" t="s">
        <v>14</v>
      </c>
      <c r="F1753" s="26">
        <v>43462</v>
      </c>
      <c r="G1753" s="43" t="s">
        <v>17</v>
      </c>
      <c r="H1753" s="60"/>
      <c r="I1753" s="66"/>
    </row>
    <row r="1754" spans="2:9" ht="134.25" customHeight="1" x14ac:dyDescent="0.2">
      <c r="B1754" s="17" t="s">
        <v>3609</v>
      </c>
      <c r="C1754" s="30" t="s">
        <v>3610</v>
      </c>
      <c r="D1754" s="32" t="s">
        <v>6108</v>
      </c>
      <c r="E1754" s="17" t="s">
        <v>14</v>
      </c>
      <c r="F1754" s="26">
        <v>43465</v>
      </c>
      <c r="G1754" s="43" t="s">
        <v>17</v>
      </c>
      <c r="H1754" s="60"/>
      <c r="I1754" s="66"/>
    </row>
    <row r="1755" spans="2:9" ht="156.75" customHeight="1" x14ac:dyDescent="0.2">
      <c r="B1755" s="17" t="s">
        <v>3611</v>
      </c>
      <c r="C1755" s="30" t="s">
        <v>3612</v>
      </c>
      <c r="D1755" s="32" t="s">
        <v>6118</v>
      </c>
      <c r="E1755" s="17" t="s">
        <v>14</v>
      </c>
      <c r="F1755" s="26">
        <v>43474</v>
      </c>
      <c r="G1755" s="43" t="s">
        <v>17</v>
      </c>
      <c r="H1755" s="60"/>
      <c r="I1755" s="66"/>
    </row>
    <row r="1756" spans="2:9" ht="178.5" x14ac:dyDescent="0.2">
      <c r="B1756" s="17" t="s">
        <v>3613</v>
      </c>
      <c r="C1756" s="30" t="s">
        <v>3614</v>
      </c>
      <c r="D1756" s="32" t="s">
        <v>6119</v>
      </c>
      <c r="E1756" s="17" t="s">
        <v>14</v>
      </c>
      <c r="F1756" s="26">
        <v>43476</v>
      </c>
      <c r="G1756" s="43" t="s">
        <v>17</v>
      </c>
      <c r="H1756" s="60"/>
      <c r="I1756" s="66"/>
    </row>
    <row r="1757" spans="2:9" ht="121.5" customHeight="1" x14ac:dyDescent="0.2">
      <c r="B1757" s="17" t="s">
        <v>3615</v>
      </c>
      <c r="C1757" s="30" t="s">
        <v>3616</v>
      </c>
      <c r="D1757" s="32" t="s">
        <v>6114</v>
      </c>
      <c r="E1757" s="17" t="s">
        <v>14</v>
      </c>
      <c r="F1757" s="26">
        <v>43476</v>
      </c>
      <c r="G1757" s="43" t="s">
        <v>17</v>
      </c>
      <c r="H1757" s="60"/>
      <c r="I1757" s="66"/>
    </row>
    <row r="1758" spans="2:9" ht="168.75" customHeight="1" x14ac:dyDescent="0.2">
      <c r="B1758" s="17" t="s">
        <v>3617</v>
      </c>
      <c r="C1758" s="30" t="s">
        <v>3618</v>
      </c>
      <c r="D1758" s="32" t="s">
        <v>6120</v>
      </c>
      <c r="E1758" s="17" t="s">
        <v>14</v>
      </c>
      <c r="F1758" s="26">
        <v>43476</v>
      </c>
      <c r="G1758" s="43" t="s">
        <v>17</v>
      </c>
      <c r="H1758" s="60"/>
      <c r="I1758" s="66"/>
    </row>
    <row r="1759" spans="2:9" ht="167.25" customHeight="1" x14ac:dyDescent="0.2">
      <c r="B1759" s="17" t="s">
        <v>3619</v>
      </c>
      <c r="C1759" s="30" t="s">
        <v>3620</v>
      </c>
      <c r="D1759" s="32" t="s">
        <v>6121</v>
      </c>
      <c r="E1759" s="17" t="s">
        <v>14</v>
      </c>
      <c r="F1759" s="26">
        <v>43481</v>
      </c>
      <c r="G1759" s="43" t="s">
        <v>17</v>
      </c>
      <c r="H1759" s="60"/>
      <c r="I1759" s="66"/>
    </row>
    <row r="1760" spans="2:9" ht="119.25" customHeight="1" x14ac:dyDescent="0.2">
      <c r="B1760" s="17" t="s">
        <v>3621</v>
      </c>
      <c r="C1760" s="30" t="s">
        <v>3622</v>
      </c>
      <c r="D1760" s="32" t="s">
        <v>6122</v>
      </c>
      <c r="E1760" s="17" t="s">
        <v>14</v>
      </c>
      <c r="F1760" s="26">
        <v>43482</v>
      </c>
      <c r="G1760" s="43" t="s">
        <v>17</v>
      </c>
      <c r="H1760" s="60"/>
      <c r="I1760" s="66"/>
    </row>
    <row r="1761" spans="2:9" ht="195" customHeight="1" x14ac:dyDescent="0.2">
      <c r="B1761" s="17" t="s">
        <v>3623</v>
      </c>
      <c r="C1761" s="30" t="s">
        <v>3624</v>
      </c>
      <c r="D1761" s="32" t="s">
        <v>6123</v>
      </c>
      <c r="E1761" s="17" t="s">
        <v>14</v>
      </c>
      <c r="F1761" s="26">
        <v>43483</v>
      </c>
      <c r="G1761" s="43" t="s">
        <v>17</v>
      </c>
      <c r="H1761" s="60"/>
      <c r="I1761" s="66"/>
    </row>
    <row r="1762" spans="2:9" ht="144" customHeight="1" x14ac:dyDescent="0.2">
      <c r="B1762" s="17" t="s">
        <v>3625</v>
      </c>
      <c r="C1762" s="30" t="s">
        <v>3626</v>
      </c>
      <c r="D1762" s="32" t="s">
        <v>6124</v>
      </c>
      <c r="E1762" s="17" t="s">
        <v>14</v>
      </c>
      <c r="F1762" s="26">
        <v>43494</v>
      </c>
      <c r="G1762" s="43" t="s">
        <v>17</v>
      </c>
      <c r="H1762" s="60"/>
      <c r="I1762" s="66"/>
    </row>
    <row r="1763" spans="2:9" ht="170.25" customHeight="1" x14ac:dyDescent="0.2">
      <c r="B1763" s="17" t="s">
        <v>3627</v>
      </c>
      <c r="C1763" s="30" t="s">
        <v>3628</v>
      </c>
      <c r="D1763" s="32" t="s">
        <v>6125</v>
      </c>
      <c r="E1763" s="17" t="s">
        <v>14</v>
      </c>
      <c r="F1763" s="26">
        <v>43494</v>
      </c>
      <c r="G1763" s="43" t="s">
        <v>17</v>
      </c>
      <c r="H1763" s="60"/>
      <c r="I1763" s="66"/>
    </row>
    <row r="1764" spans="2:9" ht="167.25" customHeight="1" x14ac:dyDescent="0.2">
      <c r="B1764" s="17" t="s">
        <v>3629</v>
      </c>
      <c r="C1764" s="30" t="s">
        <v>3630</v>
      </c>
      <c r="D1764" s="32" t="s">
        <v>6125</v>
      </c>
      <c r="E1764" s="17" t="s">
        <v>14</v>
      </c>
      <c r="F1764" s="26">
        <v>43494</v>
      </c>
      <c r="G1764" s="43" t="s">
        <v>17</v>
      </c>
      <c r="H1764" s="60"/>
      <c r="I1764" s="66"/>
    </row>
    <row r="1765" spans="2:9" ht="169.5" customHeight="1" x14ac:dyDescent="0.2">
      <c r="B1765" s="17" t="s">
        <v>3631</v>
      </c>
      <c r="C1765" s="30" t="s">
        <v>3632</v>
      </c>
      <c r="D1765" s="32" t="s">
        <v>6125</v>
      </c>
      <c r="E1765" s="17" t="s">
        <v>14</v>
      </c>
      <c r="F1765" s="26">
        <v>43495</v>
      </c>
      <c r="G1765" s="43" t="s">
        <v>17</v>
      </c>
      <c r="H1765" s="60"/>
      <c r="I1765" s="66"/>
    </row>
    <row r="1766" spans="2:9" ht="135" customHeight="1" x14ac:dyDescent="0.2">
      <c r="B1766" s="73" t="s">
        <v>3633</v>
      </c>
      <c r="C1766" s="29" t="s">
        <v>3634</v>
      </c>
      <c r="D1766" s="75" t="s">
        <v>1198</v>
      </c>
      <c r="E1766" s="73" t="s">
        <v>14</v>
      </c>
      <c r="F1766" s="79">
        <v>43495</v>
      </c>
      <c r="G1766" s="77">
        <v>43999</v>
      </c>
      <c r="H1766" s="78">
        <v>43999</v>
      </c>
      <c r="I1766" s="66"/>
    </row>
    <row r="1767" spans="2:9" ht="110.25" customHeight="1" x14ac:dyDescent="0.2">
      <c r="B1767" s="17" t="s">
        <v>3635</v>
      </c>
      <c r="C1767" s="18" t="s">
        <v>3636</v>
      </c>
      <c r="D1767" s="32" t="s">
        <v>6126</v>
      </c>
      <c r="E1767" s="17" t="s">
        <v>14</v>
      </c>
      <c r="F1767" s="26">
        <v>43495</v>
      </c>
      <c r="G1767" s="43" t="s">
        <v>17</v>
      </c>
      <c r="H1767" s="60"/>
      <c r="I1767" s="66"/>
    </row>
    <row r="1768" spans="2:9" ht="133.5" customHeight="1" x14ac:dyDescent="0.2">
      <c r="B1768" s="17" t="s">
        <v>3637</v>
      </c>
      <c r="C1768" s="30" t="s">
        <v>3638</v>
      </c>
      <c r="D1768" s="32" t="s">
        <v>6127</v>
      </c>
      <c r="E1768" s="17" t="s">
        <v>14</v>
      </c>
      <c r="F1768" s="26">
        <v>43495</v>
      </c>
      <c r="G1768" s="43" t="s">
        <v>17</v>
      </c>
      <c r="H1768" s="60"/>
      <c r="I1768" s="66"/>
    </row>
    <row r="1769" spans="2:9" ht="193.5" customHeight="1" x14ac:dyDescent="0.2">
      <c r="B1769" s="17" t="s">
        <v>3639</v>
      </c>
      <c r="C1769" s="18" t="s">
        <v>3640</v>
      </c>
      <c r="D1769" s="32" t="s">
        <v>6123</v>
      </c>
      <c r="E1769" s="17" t="s">
        <v>14</v>
      </c>
      <c r="F1769" s="26">
        <v>43495</v>
      </c>
      <c r="G1769" s="43" t="s">
        <v>17</v>
      </c>
      <c r="H1769" s="60"/>
      <c r="I1769" s="66"/>
    </row>
    <row r="1770" spans="2:9" ht="319.5" customHeight="1" x14ac:dyDescent="0.2">
      <c r="B1770" s="17" t="s">
        <v>3641</v>
      </c>
      <c r="C1770" s="30" t="s">
        <v>3276</v>
      </c>
      <c r="D1770" s="32" t="s">
        <v>6128</v>
      </c>
      <c r="E1770" s="17" t="s">
        <v>14</v>
      </c>
      <c r="F1770" s="26">
        <v>43495</v>
      </c>
      <c r="G1770" s="43" t="s">
        <v>17</v>
      </c>
      <c r="H1770" s="60"/>
      <c r="I1770" s="66"/>
    </row>
    <row r="1771" spans="2:9" ht="126" customHeight="1" x14ac:dyDescent="0.2">
      <c r="B1771" s="73" t="s">
        <v>3642</v>
      </c>
      <c r="C1771" s="29" t="s">
        <v>3643</v>
      </c>
      <c r="D1771" s="106" t="s">
        <v>2716</v>
      </c>
      <c r="E1771" s="73" t="s">
        <v>14</v>
      </c>
      <c r="F1771" s="79">
        <v>43495</v>
      </c>
      <c r="G1771" s="127">
        <v>43999</v>
      </c>
      <c r="H1771" s="78">
        <v>43999</v>
      </c>
      <c r="I1771" s="66"/>
    </row>
    <row r="1772" spans="2:9" ht="307.5" customHeight="1" x14ac:dyDescent="0.2">
      <c r="B1772" s="17" t="s">
        <v>3644</v>
      </c>
      <c r="C1772" s="30" t="s">
        <v>3645</v>
      </c>
      <c r="D1772" s="32" t="s">
        <v>6129</v>
      </c>
      <c r="E1772" s="17" t="s">
        <v>14</v>
      </c>
      <c r="F1772" s="26">
        <v>43496</v>
      </c>
      <c r="G1772" s="43" t="s">
        <v>17</v>
      </c>
      <c r="H1772" s="60"/>
      <c r="I1772" s="66"/>
    </row>
    <row r="1773" spans="2:9" ht="149.25" customHeight="1" x14ac:dyDescent="0.2">
      <c r="B1773" s="17" t="s">
        <v>3646</v>
      </c>
      <c r="C1773" s="30" t="s">
        <v>5637</v>
      </c>
      <c r="D1773" s="32" t="s">
        <v>6130</v>
      </c>
      <c r="E1773" s="17" t="s">
        <v>14</v>
      </c>
      <c r="F1773" s="26">
        <v>43496</v>
      </c>
      <c r="G1773" s="43" t="s">
        <v>17</v>
      </c>
      <c r="H1773" s="60"/>
      <c r="I1773" s="66"/>
    </row>
    <row r="1774" spans="2:9" ht="108" customHeight="1" x14ac:dyDescent="0.2">
      <c r="B1774" s="17" t="s">
        <v>3647</v>
      </c>
      <c r="C1774" s="30" t="s">
        <v>6755</v>
      </c>
      <c r="D1774" s="32" t="s">
        <v>6151</v>
      </c>
      <c r="E1774" s="17" t="s">
        <v>14</v>
      </c>
      <c r="F1774" s="26">
        <v>43496</v>
      </c>
      <c r="G1774" s="43" t="s">
        <v>17</v>
      </c>
      <c r="H1774" s="60"/>
      <c r="I1774" s="66"/>
    </row>
    <row r="1775" spans="2:9" ht="231" customHeight="1" x14ac:dyDescent="0.2">
      <c r="B1775" s="17" t="s">
        <v>3648</v>
      </c>
      <c r="C1775" s="18" t="s">
        <v>3649</v>
      </c>
      <c r="D1775" s="32" t="s">
        <v>6132</v>
      </c>
      <c r="E1775" s="17" t="s">
        <v>14</v>
      </c>
      <c r="F1775" s="26">
        <v>43496</v>
      </c>
      <c r="G1775" s="43" t="s">
        <v>17</v>
      </c>
      <c r="H1775" s="60"/>
      <c r="I1775" s="66"/>
    </row>
    <row r="1776" spans="2:9" ht="121.5" customHeight="1" x14ac:dyDescent="0.2">
      <c r="B1776" s="17" t="s">
        <v>3650</v>
      </c>
      <c r="C1776" s="30" t="s">
        <v>3651</v>
      </c>
      <c r="D1776" s="32" t="s">
        <v>5975</v>
      </c>
      <c r="E1776" s="17" t="s">
        <v>14</v>
      </c>
      <c r="F1776" s="26">
        <v>43496</v>
      </c>
      <c r="G1776" s="43" t="s">
        <v>17</v>
      </c>
      <c r="H1776" s="60"/>
      <c r="I1776" s="66"/>
    </row>
    <row r="1777" spans="2:9" ht="118.5" customHeight="1" x14ac:dyDescent="0.2">
      <c r="B1777" s="73" t="s">
        <v>3652</v>
      </c>
      <c r="C1777" s="29" t="s">
        <v>6755</v>
      </c>
      <c r="D1777" s="106" t="s">
        <v>6756</v>
      </c>
      <c r="E1777" s="73" t="s">
        <v>14</v>
      </c>
      <c r="F1777" s="79">
        <v>43496</v>
      </c>
      <c r="G1777" s="127">
        <v>46129</v>
      </c>
      <c r="H1777" s="78">
        <v>46129</v>
      </c>
      <c r="I1777" s="66"/>
    </row>
    <row r="1778" spans="2:9" ht="108" customHeight="1" x14ac:dyDescent="0.2">
      <c r="B1778" s="17" t="s">
        <v>3653</v>
      </c>
      <c r="C1778" s="30" t="s">
        <v>3654</v>
      </c>
      <c r="D1778" s="32" t="s">
        <v>6131</v>
      </c>
      <c r="E1778" s="17" t="s">
        <v>14</v>
      </c>
      <c r="F1778" s="26">
        <v>43496</v>
      </c>
      <c r="G1778" s="43" t="s">
        <v>17</v>
      </c>
      <c r="H1778" s="60"/>
      <c r="I1778" s="66"/>
    </row>
    <row r="1779" spans="2:9" ht="105.75" customHeight="1" x14ac:dyDescent="0.2">
      <c r="B1779" s="17" t="s">
        <v>3655</v>
      </c>
      <c r="C1779" s="30" t="s">
        <v>3656</v>
      </c>
      <c r="D1779" s="32" t="s">
        <v>6131</v>
      </c>
      <c r="E1779" s="17" t="s">
        <v>14</v>
      </c>
      <c r="F1779" s="26">
        <v>43503</v>
      </c>
      <c r="G1779" s="43" t="s">
        <v>17</v>
      </c>
      <c r="H1779" s="60"/>
      <c r="I1779" s="66"/>
    </row>
    <row r="1780" spans="2:9" ht="182.25" customHeight="1" x14ac:dyDescent="0.2">
      <c r="B1780" s="17" t="s">
        <v>3657</v>
      </c>
      <c r="C1780" s="30" t="s">
        <v>3658</v>
      </c>
      <c r="D1780" s="32" t="s">
        <v>6388</v>
      </c>
      <c r="E1780" s="17" t="s">
        <v>14</v>
      </c>
      <c r="F1780" s="26">
        <v>43503</v>
      </c>
      <c r="G1780" s="43" t="s">
        <v>17</v>
      </c>
      <c r="H1780" s="60"/>
      <c r="I1780" s="66"/>
    </row>
    <row r="1781" spans="2:9" ht="120" customHeight="1" x14ac:dyDescent="0.2">
      <c r="B1781" s="17" t="s">
        <v>3659</v>
      </c>
      <c r="C1781" s="30" t="s">
        <v>3660</v>
      </c>
      <c r="D1781" s="32" t="s">
        <v>6133</v>
      </c>
      <c r="E1781" s="17" t="s">
        <v>14</v>
      </c>
      <c r="F1781" s="26">
        <v>43503</v>
      </c>
      <c r="G1781" s="43" t="s">
        <v>17</v>
      </c>
      <c r="H1781" s="60"/>
      <c r="I1781" s="66"/>
    </row>
    <row r="1782" spans="2:9" ht="105.75" customHeight="1" x14ac:dyDescent="0.2">
      <c r="B1782" s="17" t="s">
        <v>3661</v>
      </c>
      <c r="C1782" s="30" t="s">
        <v>3662</v>
      </c>
      <c r="D1782" s="32" t="s">
        <v>6131</v>
      </c>
      <c r="E1782" s="17" t="s">
        <v>14</v>
      </c>
      <c r="F1782" s="26">
        <v>43503</v>
      </c>
      <c r="G1782" s="43" t="s">
        <v>17</v>
      </c>
      <c r="H1782" s="60"/>
      <c r="I1782" s="66"/>
    </row>
    <row r="1783" spans="2:9" ht="118.5" customHeight="1" x14ac:dyDescent="0.2">
      <c r="B1783" s="73" t="s">
        <v>3663</v>
      </c>
      <c r="C1783" s="29" t="s">
        <v>3664</v>
      </c>
      <c r="D1783" s="75" t="s">
        <v>5760</v>
      </c>
      <c r="E1783" s="73" t="s">
        <v>14</v>
      </c>
      <c r="F1783" s="79">
        <v>43504</v>
      </c>
      <c r="G1783" s="77">
        <v>45813</v>
      </c>
      <c r="H1783" s="78">
        <v>45813</v>
      </c>
      <c r="I1783" s="66"/>
    </row>
    <row r="1784" spans="2:9" ht="127.5" x14ac:dyDescent="0.2">
      <c r="B1784" s="73" t="s">
        <v>3665</v>
      </c>
      <c r="C1784" s="29" t="s">
        <v>5777</v>
      </c>
      <c r="D1784" s="75" t="s">
        <v>5778</v>
      </c>
      <c r="E1784" s="73" t="s">
        <v>14</v>
      </c>
      <c r="F1784" s="79">
        <v>43507</v>
      </c>
      <c r="G1784" s="77">
        <v>45838</v>
      </c>
      <c r="H1784" s="78">
        <v>45838</v>
      </c>
      <c r="I1784" s="66"/>
    </row>
    <row r="1785" spans="2:9" ht="137.25" customHeight="1" x14ac:dyDescent="0.2">
      <c r="B1785" s="73" t="s">
        <v>3666</v>
      </c>
      <c r="C1785" s="29" t="s">
        <v>3667</v>
      </c>
      <c r="D1785" s="75" t="s">
        <v>1198</v>
      </c>
      <c r="E1785" s="73" t="s">
        <v>14</v>
      </c>
      <c r="F1785" s="79">
        <v>43508</v>
      </c>
      <c r="G1785" s="77">
        <v>43999</v>
      </c>
      <c r="H1785" s="78">
        <v>43999</v>
      </c>
      <c r="I1785" s="66"/>
    </row>
    <row r="1786" spans="2:9" ht="198" customHeight="1" x14ac:dyDescent="0.2">
      <c r="B1786" s="17" t="s">
        <v>3668</v>
      </c>
      <c r="C1786" s="30" t="s">
        <v>3669</v>
      </c>
      <c r="D1786" s="32" t="s">
        <v>6134</v>
      </c>
      <c r="E1786" s="17" t="s">
        <v>14</v>
      </c>
      <c r="F1786" s="26">
        <v>43508</v>
      </c>
      <c r="G1786" s="43" t="s">
        <v>17</v>
      </c>
      <c r="H1786" s="60"/>
      <c r="I1786" s="66"/>
    </row>
    <row r="1787" spans="2:9" ht="245.25" customHeight="1" x14ac:dyDescent="0.2">
      <c r="B1787" s="17" t="s">
        <v>3670</v>
      </c>
      <c r="C1787" s="30" t="s">
        <v>3671</v>
      </c>
      <c r="D1787" s="32" t="s">
        <v>6135</v>
      </c>
      <c r="E1787" s="17" t="s">
        <v>14</v>
      </c>
      <c r="F1787" s="26">
        <v>43510</v>
      </c>
      <c r="G1787" s="43" t="s">
        <v>17</v>
      </c>
      <c r="H1787" s="60"/>
      <c r="I1787" s="66"/>
    </row>
    <row r="1788" spans="2:9" ht="224.25" customHeight="1" x14ac:dyDescent="0.2">
      <c r="B1788" s="17" t="s">
        <v>3672</v>
      </c>
      <c r="C1788" s="30" t="s">
        <v>3673</v>
      </c>
      <c r="D1788" s="32" t="s">
        <v>6136</v>
      </c>
      <c r="E1788" s="17" t="s">
        <v>14</v>
      </c>
      <c r="F1788" s="26">
        <v>43510</v>
      </c>
      <c r="G1788" s="43" t="s">
        <v>17</v>
      </c>
      <c r="H1788" s="60"/>
      <c r="I1788" s="66"/>
    </row>
    <row r="1789" spans="2:9" ht="147.75" customHeight="1" x14ac:dyDescent="0.2">
      <c r="B1789" s="17" t="s">
        <v>3674</v>
      </c>
      <c r="C1789" s="30" t="s">
        <v>6820</v>
      </c>
      <c r="D1789" s="32" t="s">
        <v>6137</v>
      </c>
      <c r="E1789" s="17" t="s">
        <v>14</v>
      </c>
      <c r="F1789" s="26">
        <v>43510</v>
      </c>
      <c r="G1789" s="43" t="s">
        <v>17</v>
      </c>
      <c r="H1789" s="60"/>
      <c r="I1789" s="66"/>
    </row>
    <row r="1790" spans="2:9" ht="369.75" x14ac:dyDescent="0.2">
      <c r="B1790" s="17" t="s">
        <v>3675</v>
      </c>
      <c r="C1790" s="18" t="s">
        <v>3676</v>
      </c>
      <c r="D1790" s="32" t="s">
        <v>6840</v>
      </c>
      <c r="E1790" s="17" t="s">
        <v>14</v>
      </c>
      <c r="F1790" s="26">
        <v>43510</v>
      </c>
      <c r="G1790" s="43" t="s">
        <v>17</v>
      </c>
      <c r="H1790" s="60"/>
      <c r="I1790" s="66"/>
    </row>
    <row r="1791" spans="2:9" ht="244.5" customHeight="1" x14ac:dyDescent="0.2">
      <c r="B1791" s="17" t="s">
        <v>3677</v>
      </c>
      <c r="C1791" s="30" t="s">
        <v>3678</v>
      </c>
      <c r="D1791" s="32" t="s">
        <v>6138</v>
      </c>
      <c r="E1791" s="17" t="s">
        <v>14</v>
      </c>
      <c r="F1791" s="26">
        <v>43510</v>
      </c>
      <c r="G1791" s="43" t="s">
        <v>17</v>
      </c>
      <c r="H1791" s="60"/>
      <c r="I1791" s="66"/>
    </row>
    <row r="1792" spans="2:9" ht="120" customHeight="1" x14ac:dyDescent="0.2">
      <c r="B1792" s="17" t="s">
        <v>3679</v>
      </c>
      <c r="C1792" s="30" t="s">
        <v>3680</v>
      </c>
      <c r="D1792" s="32" t="s">
        <v>6137</v>
      </c>
      <c r="E1792" s="17" t="s">
        <v>14</v>
      </c>
      <c r="F1792" s="26">
        <v>43514</v>
      </c>
      <c r="G1792" s="43" t="s">
        <v>17</v>
      </c>
      <c r="H1792" s="60"/>
      <c r="I1792" s="66"/>
    </row>
    <row r="1793" spans="2:9" ht="125.25" customHeight="1" x14ac:dyDescent="0.2">
      <c r="B1793" s="17" t="s">
        <v>3681</v>
      </c>
      <c r="C1793" s="30" t="s">
        <v>3682</v>
      </c>
      <c r="D1793" s="32" t="s">
        <v>6137</v>
      </c>
      <c r="E1793" s="17" t="s">
        <v>14</v>
      </c>
      <c r="F1793" s="26">
        <v>43514</v>
      </c>
      <c r="G1793" s="43" t="s">
        <v>17</v>
      </c>
      <c r="H1793" s="60"/>
      <c r="I1793" s="66"/>
    </row>
    <row r="1794" spans="2:9" ht="246" customHeight="1" x14ac:dyDescent="0.2">
      <c r="B1794" s="17" t="s">
        <v>3683</v>
      </c>
      <c r="C1794" s="18" t="s">
        <v>3684</v>
      </c>
      <c r="D1794" s="32" t="s">
        <v>6139</v>
      </c>
      <c r="E1794" s="17" t="s">
        <v>14</v>
      </c>
      <c r="F1794" s="26">
        <v>43514</v>
      </c>
      <c r="G1794" s="43" t="s">
        <v>17</v>
      </c>
      <c r="H1794" s="60"/>
      <c r="I1794" s="66"/>
    </row>
    <row r="1795" spans="2:9" ht="133.5" customHeight="1" x14ac:dyDescent="0.2">
      <c r="B1795" s="17" t="s">
        <v>3685</v>
      </c>
      <c r="C1795" s="30" t="s">
        <v>3686</v>
      </c>
      <c r="D1795" s="32" t="s">
        <v>6020</v>
      </c>
      <c r="E1795" s="17" t="s">
        <v>14</v>
      </c>
      <c r="F1795" s="26">
        <v>43515</v>
      </c>
      <c r="G1795" s="43" t="s">
        <v>17</v>
      </c>
      <c r="H1795" s="60"/>
      <c r="I1795" s="66"/>
    </row>
    <row r="1796" spans="2:9" ht="135" customHeight="1" x14ac:dyDescent="0.2">
      <c r="B1796" s="17" t="s">
        <v>3687</v>
      </c>
      <c r="C1796" s="30" t="s">
        <v>3688</v>
      </c>
      <c r="D1796" s="32" t="s">
        <v>6052</v>
      </c>
      <c r="E1796" s="17" t="s">
        <v>14</v>
      </c>
      <c r="F1796" s="26">
        <v>43517</v>
      </c>
      <c r="G1796" s="43" t="s">
        <v>17</v>
      </c>
      <c r="H1796" s="60"/>
      <c r="I1796" s="66"/>
    </row>
    <row r="1797" spans="2:9" ht="135" customHeight="1" x14ac:dyDescent="0.2">
      <c r="B1797" s="17" t="s">
        <v>3689</v>
      </c>
      <c r="C1797" s="18" t="s">
        <v>3690</v>
      </c>
      <c r="D1797" s="32" t="s">
        <v>6052</v>
      </c>
      <c r="E1797" s="17" t="s">
        <v>14</v>
      </c>
      <c r="F1797" s="26">
        <v>43517</v>
      </c>
      <c r="G1797" s="43" t="s">
        <v>17</v>
      </c>
      <c r="H1797" s="60"/>
      <c r="I1797" s="66"/>
    </row>
    <row r="1798" spans="2:9" ht="218.25" customHeight="1" x14ac:dyDescent="0.2">
      <c r="B1798" s="17" t="s">
        <v>3691</v>
      </c>
      <c r="C1798" s="30" t="s">
        <v>3692</v>
      </c>
      <c r="D1798" s="32" t="s">
        <v>6136</v>
      </c>
      <c r="E1798" s="17" t="s">
        <v>14</v>
      </c>
      <c r="F1798" s="26">
        <v>43517</v>
      </c>
      <c r="G1798" s="43" t="s">
        <v>17</v>
      </c>
      <c r="H1798" s="60"/>
      <c r="I1798" s="66"/>
    </row>
    <row r="1799" spans="2:9" ht="258" customHeight="1" x14ac:dyDescent="0.2">
      <c r="B1799" s="17" t="s">
        <v>3693</v>
      </c>
      <c r="C1799" s="30" t="s">
        <v>3694</v>
      </c>
      <c r="D1799" s="32" t="s">
        <v>6140</v>
      </c>
      <c r="E1799" s="17" t="s">
        <v>14</v>
      </c>
      <c r="F1799" s="26">
        <v>43518</v>
      </c>
      <c r="G1799" s="43" t="s">
        <v>17</v>
      </c>
      <c r="H1799" s="60"/>
      <c r="I1799" s="66"/>
    </row>
    <row r="1800" spans="2:9" ht="372.75" customHeight="1" x14ac:dyDescent="0.2">
      <c r="B1800" s="17" t="s">
        <v>3695</v>
      </c>
      <c r="C1800" s="30" t="s">
        <v>3696</v>
      </c>
      <c r="D1800" s="32" t="s">
        <v>6141</v>
      </c>
      <c r="E1800" s="17" t="s">
        <v>14</v>
      </c>
      <c r="F1800" s="26">
        <v>43518</v>
      </c>
      <c r="G1800" s="43" t="s">
        <v>17</v>
      </c>
      <c r="H1800" s="60"/>
      <c r="I1800" s="66"/>
    </row>
    <row r="1801" spans="2:9" ht="258" customHeight="1" x14ac:dyDescent="0.2">
      <c r="B1801" s="17" t="s">
        <v>3697</v>
      </c>
      <c r="C1801" s="30" t="s">
        <v>3698</v>
      </c>
      <c r="D1801" s="32" t="s">
        <v>6140</v>
      </c>
      <c r="E1801" s="17" t="s">
        <v>14</v>
      </c>
      <c r="F1801" s="26">
        <v>43518</v>
      </c>
      <c r="G1801" s="43" t="s">
        <v>17</v>
      </c>
      <c r="H1801" s="60"/>
      <c r="I1801" s="66"/>
    </row>
    <row r="1802" spans="2:9" ht="369.75" x14ac:dyDescent="0.2">
      <c r="B1802" s="17" t="s">
        <v>3699</v>
      </c>
      <c r="C1802" s="30" t="s">
        <v>3700</v>
      </c>
      <c r="D1802" s="32" t="s">
        <v>6141</v>
      </c>
      <c r="E1802" s="17" t="s">
        <v>14</v>
      </c>
      <c r="F1802" s="26">
        <v>43518</v>
      </c>
      <c r="G1802" s="43" t="s">
        <v>17</v>
      </c>
      <c r="H1802" s="60"/>
      <c r="I1802" s="66"/>
    </row>
    <row r="1803" spans="2:9" ht="118.5" customHeight="1" x14ac:dyDescent="0.2">
      <c r="B1803" s="17" t="s">
        <v>3701</v>
      </c>
      <c r="C1803" s="30" t="s">
        <v>3702</v>
      </c>
      <c r="D1803" s="32" t="s">
        <v>6142</v>
      </c>
      <c r="E1803" s="17" t="s">
        <v>14</v>
      </c>
      <c r="F1803" s="26">
        <v>43518</v>
      </c>
      <c r="G1803" s="43" t="s">
        <v>17</v>
      </c>
      <c r="H1803" s="60"/>
      <c r="I1803" s="66"/>
    </row>
    <row r="1804" spans="2:9" ht="195.75" customHeight="1" x14ac:dyDescent="0.2">
      <c r="B1804" s="17" t="s">
        <v>3703</v>
      </c>
      <c r="C1804" s="18" t="s">
        <v>3704</v>
      </c>
      <c r="D1804" s="32" t="s">
        <v>6028</v>
      </c>
      <c r="E1804" s="17" t="s">
        <v>14</v>
      </c>
      <c r="F1804" s="26">
        <v>43518</v>
      </c>
      <c r="G1804" s="43" t="s">
        <v>17</v>
      </c>
      <c r="H1804" s="60"/>
      <c r="I1804" s="66"/>
    </row>
    <row r="1805" spans="2:9" ht="132.75" customHeight="1" x14ac:dyDescent="0.2">
      <c r="B1805" s="17" t="s">
        <v>3705</v>
      </c>
      <c r="C1805" s="30" t="s">
        <v>3706</v>
      </c>
      <c r="D1805" s="32" t="s">
        <v>6143</v>
      </c>
      <c r="E1805" s="17" t="s">
        <v>14</v>
      </c>
      <c r="F1805" s="26">
        <v>43518</v>
      </c>
      <c r="G1805" s="43" t="s">
        <v>17</v>
      </c>
      <c r="H1805" s="60"/>
      <c r="I1805" s="66"/>
    </row>
    <row r="1806" spans="2:9" ht="135.75" customHeight="1" x14ac:dyDescent="0.2">
      <c r="B1806" s="17" t="s">
        <v>3707</v>
      </c>
      <c r="C1806" s="30" t="s">
        <v>3708</v>
      </c>
      <c r="D1806" s="32" t="s">
        <v>6144</v>
      </c>
      <c r="E1806" s="17" t="s">
        <v>14</v>
      </c>
      <c r="F1806" s="26">
        <v>43518</v>
      </c>
      <c r="G1806" s="43" t="s">
        <v>17</v>
      </c>
      <c r="H1806" s="60"/>
      <c r="I1806" s="66"/>
    </row>
    <row r="1807" spans="2:9" ht="132.75" customHeight="1" x14ac:dyDescent="0.2">
      <c r="B1807" s="22" t="s">
        <v>3709</v>
      </c>
      <c r="C1807" s="21" t="s">
        <v>6957</v>
      </c>
      <c r="D1807" s="32" t="s">
        <v>6052</v>
      </c>
      <c r="E1807" s="22" t="s">
        <v>14</v>
      </c>
      <c r="F1807" s="27">
        <v>43518</v>
      </c>
      <c r="G1807" s="43" t="s">
        <v>17</v>
      </c>
      <c r="H1807" s="60"/>
      <c r="I1807" s="66"/>
    </row>
    <row r="1808" spans="2:9" ht="145.5" customHeight="1" x14ac:dyDescent="0.2">
      <c r="B1808" s="17" t="s">
        <v>3710</v>
      </c>
      <c r="C1808" s="30" t="s">
        <v>6819</v>
      </c>
      <c r="D1808" s="32" t="s">
        <v>6137</v>
      </c>
      <c r="E1808" s="17" t="s">
        <v>14</v>
      </c>
      <c r="F1808" s="26">
        <v>43522</v>
      </c>
      <c r="G1808" s="43" t="s">
        <v>17</v>
      </c>
      <c r="H1808" s="60"/>
      <c r="I1808" s="66"/>
    </row>
    <row r="1809" spans="2:9" ht="119.25" customHeight="1" x14ac:dyDescent="0.2">
      <c r="B1809" s="17" t="s">
        <v>3711</v>
      </c>
      <c r="C1809" s="30" t="s">
        <v>3712</v>
      </c>
      <c r="D1809" s="32" t="s">
        <v>6145</v>
      </c>
      <c r="E1809" s="17" t="s">
        <v>14</v>
      </c>
      <c r="F1809" s="26">
        <v>43522</v>
      </c>
      <c r="G1809" s="43" t="s">
        <v>17</v>
      </c>
      <c r="H1809" s="60"/>
      <c r="I1809" s="66"/>
    </row>
    <row r="1810" spans="2:9" ht="146.25" customHeight="1" x14ac:dyDescent="0.2">
      <c r="B1810" s="17" t="s">
        <v>3713</v>
      </c>
      <c r="C1810" s="30" t="s">
        <v>3714</v>
      </c>
      <c r="D1810" s="32" t="s">
        <v>6137</v>
      </c>
      <c r="E1810" s="17" t="s">
        <v>14</v>
      </c>
      <c r="F1810" s="26">
        <v>43522</v>
      </c>
      <c r="G1810" s="43" t="s">
        <v>17</v>
      </c>
      <c r="H1810" s="60"/>
      <c r="I1810" s="66"/>
    </row>
    <row r="1811" spans="2:9" ht="170.25" customHeight="1" x14ac:dyDescent="0.2">
      <c r="B1811" s="17" t="s">
        <v>3715</v>
      </c>
      <c r="C1811" s="30" t="s">
        <v>3716</v>
      </c>
      <c r="D1811" s="32" t="s">
        <v>6125</v>
      </c>
      <c r="E1811" s="17" t="s">
        <v>14</v>
      </c>
      <c r="F1811" s="26">
        <v>43522</v>
      </c>
      <c r="G1811" s="43" t="s">
        <v>17</v>
      </c>
      <c r="H1811" s="60"/>
      <c r="I1811" s="66"/>
    </row>
    <row r="1812" spans="2:9" ht="171.75" customHeight="1" x14ac:dyDescent="0.2">
      <c r="B1812" s="17" t="s">
        <v>3717</v>
      </c>
      <c r="C1812" s="30" t="s">
        <v>3718</v>
      </c>
      <c r="D1812" s="32" t="s">
        <v>6125</v>
      </c>
      <c r="E1812" s="17" t="s">
        <v>14</v>
      </c>
      <c r="F1812" s="26">
        <v>43522</v>
      </c>
      <c r="G1812" s="43" t="s">
        <v>17</v>
      </c>
      <c r="H1812" s="60"/>
      <c r="I1812" s="66"/>
    </row>
    <row r="1813" spans="2:9" ht="153" x14ac:dyDescent="0.2">
      <c r="B1813" s="17" t="s">
        <v>3719</v>
      </c>
      <c r="C1813" s="30" t="s">
        <v>3720</v>
      </c>
      <c r="D1813" s="32" t="s">
        <v>6146</v>
      </c>
      <c r="E1813" s="17" t="s">
        <v>14</v>
      </c>
      <c r="F1813" s="26">
        <v>43522</v>
      </c>
      <c r="G1813" s="43" t="s">
        <v>17</v>
      </c>
      <c r="H1813" s="60"/>
      <c r="I1813" s="66"/>
    </row>
    <row r="1814" spans="2:9" ht="145.5" customHeight="1" x14ac:dyDescent="0.2">
      <c r="B1814" s="17" t="s">
        <v>3721</v>
      </c>
      <c r="C1814" s="30" t="s">
        <v>3722</v>
      </c>
      <c r="D1814" s="32" t="s">
        <v>6147</v>
      </c>
      <c r="E1814" s="17" t="s">
        <v>14</v>
      </c>
      <c r="F1814" s="26">
        <v>43522</v>
      </c>
      <c r="G1814" s="43" t="s">
        <v>17</v>
      </c>
      <c r="H1814" s="60"/>
      <c r="I1814" s="66"/>
    </row>
    <row r="1815" spans="2:9" ht="153" x14ac:dyDescent="0.2">
      <c r="B1815" s="17" t="s">
        <v>3723</v>
      </c>
      <c r="C1815" s="30" t="s">
        <v>6620</v>
      </c>
      <c r="D1815" s="75" t="s">
        <v>6639</v>
      </c>
      <c r="E1815" s="17" t="s">
        <v>14</v>
      </c>
      <c r="F1815" s="26">
        <v>43523</v>
      </c>
      <c r="G1815" s="43">
        <v>46051</v>
      </c>
      <c r="H1815" s="60">
        <v>46387</v>
      </c>
      <c r="I1815" s="66"/>
    </row>
    <row r="1816" spans="2:9" ht="117.75" customHeight="1" x14ac:dyDescent="0.2">
      <c r="B1816" s="17" t="s">
        <v>3724</v>
      </c>
      <c r="C1816" s="30" t="s">
        <v>6622</v>
      </c>
      <c r="D1816" s="32" t="s">
        <v>5982</v>
      </c>
      <c r="E1816" s="17" t="s">
        <v>14</v>
      </c>
      <c r="F1816" s="26">
        <v>43524</v>
      </c>
      <c r="G1816" s="43" t="s">
        <v>17</v>
      </c>
      <c r="H1816" s="60"/>
      <c r="I1816" s="66"/>
    </row>
    <row r="1817" spans="2:9" ht="183.75" customHeight="1" x14ac:dyDescent="0.2">
      <c r="B1817" s="17" t="s">
        <v>3725</v>
      </c>
      <c r="C1817" s="30" t="s">
        <v>3726</v>
      </c>
      <c r="D1817" s="32" t="s">
        <v>6389</v>
      </c>
      <c r="E1817" s="17" t="s">
        <v>14</v>
      </c>
      <c r="F1817" s="26">
        <v>43524</v>
      </c>
      <c r="G1817" s="43" t="s">
        <v>17</v>
      </c>
      <c r="H1817" s="60"/>
      <c r="I1817" s="66"/>
    </row>
    <row r="1818" spans="2:9" ht="246" customHeight="1" x14ac:dyDescent="0.2">
      <c r="B1818" s="17" t="s">
        <v>3727</v>
      </c>
      <c r="C1818" s="30" t="s">
        <v>3728</v>
      </c>
      <c r="D1818" s="32" t="s">
        <v>6148</v>
      </c>
      <c r="E1818" s="17" t="s">
        <v>14</v>
      </c>
      <c r="F1818" s="26">
        <v>43524</v>
      </c>
      <c r="G1818" s="43" t="s">
        <v>17</v>
      </c>
      <c r="H1818" s="60"/>
      <c r="I1818" s="66"/>
    </row>
    <row r="1819" spans="2:9" ht="147.75" customHeight="1" x14ac:dyDescent="0.2">
      <c r="B1819" s="17" t="s">
        <v>3729</v>
      </c>
      <c r="C1819" s="30" t="s">
        <v>3730</v>
      </c>
      <c r="D1819" s="32" t="s">
        <v>6147</v>
      </c>
      <c r="E1819" s="17" t="s">
        <v>14</v>
      </c>
      <c r="F1819" s="26">
        <v>43525</v>
      </c>
      <c r="G1819" s="43" t="s">
        <v>17</v>
      </c>
      <c r="H1819" s="60"/>
      <c r="I1819" s="66"/>
    </row>
    <row r="1820" spans="2:9" ht="306" x14ac:dyDescent="0.2">
      <c r="B1820" s="17" t="s">
        <v>3731</v>
      </c>
      <c r="C1820" s="30" t="s">
        <v>3732</v>
      </c>
      <c r="D1820" s="30" t="s">
        <v>6904</v>
      </c>
      <c r="E1820" s="17" t="s">
        <v>14</v>
      </c>
      <c r="F1820" s="26">
        <v>43528</v>
      </c>
      <c r="G1820" s="43" t="s">
        <v>17</v>
      </c>
      <c r="H1820" s="60"/>
      <c r="I1820" s="66"/>
    </row>
    <row r="1821" spans="2:9" ht="306" x14ac:dyDescent="0.2">
      <c r="B1821" s="17" t="s">
        <v>3733</v>
      </c>
      <c r="C1821" s="30" t="s">
        <v>6722</v>
      </c>
      <c r="D1821" s="30" t="s">
        <v>6904</v>
      </c>
      <c r="E1821" s="17" t="s">
        <v>14</v>
      </c>
      <c r="F1821" s="26">
        <v>43528</v>
      </c>
      <c r="G1821" s="43" t="s">
        <v>17</v>
      </c>
      <c r="H1821" s="60"/>
      <c r="I1821" s="66"/>
    </row>
    <row r="1822" spans="2:9" ht="216.75" customHeight="1" x14ac:dyDescent="0.2">
      <c r="B1822" s="17" t="s">
        <v>3734</v>
      </c>
      <c r="C1822" s="30" t="s">
        <v>3735</v>
      </c>
      <c r="D1822" s="32" t="s">
        <v>6149</v>
      </c>
      <c r="E1822" s="17" t="s">
        <v>14</v>
      </c>
      <c r="F1822" s="26">
        <v>43528</v>
      </c>
      <c r="G1822" s="43" t="s">
        <v>17</v>
      </c>
      <c r="H1822" s="60"/>
      <c r="I1822" s="66"/>
    </row>
    <row r="1823" spans="2:9" ht="291" customHeight="1" x14ac:dyDescent="0.2">
      <c r="B1823" s="17" t="s">
        <v>3736</v>
      </c>
      <c r="C1823" s="30" t="s">
        <v>6671</v>
      </c>
      <c r="D1823" s="30" t="s">
        <v>6904</v>
      </c>
      <c r="E1823" s="17" t="s">
        <v>14</v>
      </c>
      <c r="F1823" s="26">
        <v>43528</v>
      </c>
      <c r="G1823" s="43" t="s">
        <v>17</v>
      </c>
      <c r="H1823" s="60"/>
      <c r="I1823" s="66"/>
    </row>
    <row r="1824" spans="2:9" ht="165.75" x14ac:dyDescent="0.2">
      <c r="B1824" s="17" t="s">
        <v>3737</v>
      </c>
      <c r="C1824" s="30" t="s">
        <v>5859</v>
      </c>
      <c r="D1824" s="32" t="s">
        <v>6014</v>
      </c>
      <c r="E1824" s="17" t="s">
        <v>14</v>
      </c>
      <c r="F1824" s="26">
        <v>43530</v>
      </c>
      <c r="G1824" s="43" t="s">
        <v>17</v>
      </c>
      <c r="H1824" s="60"/>
      <c r="I1824" s="66"/>
    </row>
    <row r="1825" spans="2:9" ht="260.25" customHeight="1" x14ac:dyDescent="0.2">
      <c r="B1825" s="17" t="s">
        <v>3738</v>
      </c>
      <c r="C1825" s="18" t="s">
        <v>3739</v>
      </c>
      <c r="D1825" s="32" t="s">
        <v>6150</v>
      </c>
      <c r="E1825" s="17" t="s">
        <v>14</v>
      </c>
      <c r="F1825" s="26">
        <v>43530</v>
      </c>
      <c r="G1825" s="43" t="s">
        <v>17</v>
      </c>
      <c r="H1825" s="60"/>
      <c r="I1825" s="66"/>
    </row>
    <row r="1826" spans="2:9" ht="168" customHeight="1" x14ac:dyDescent="0.2">
      <c r="B1826" s="17" t="s">
        <v>3740</v>
      </c>
      <c r="C1826" s="30" t="s">
        <v>3741</v>
      </c>
      <c r="D1826" s="32" t="s">
        <v>5966</v>
      </c>
      <c r="E1826" s="17" t="s">
        <v>14</v>
      </c>
      <c r="F1826" s="26">
        <v>43530</v>
      </c>
      <c r="G1826" s="43" t="s">
        <v>17</v>
      </c>
      <c r="H1826" s="60"/>
      <c r="I1826" s="66"/>
    </row>
    <row r="1827" spans="2:9" ht="119.25" customHeight="1" x14ac:dyDescent="0.2">
      <c r="B1827" s="113" t="s">
        <v>3742</v>
      </c>
      <c r="C1827" s="114" t="s">
        <v>3743</v>
      </c>
      <c r="D1827" s="117" t="s">
        <v>5751</v>
      </c>
      <c r="E1827" s="113" t="s">
        <v>14</v>
      </c>
      <c r="F1827" s="115">
        <v>43531</v>
      </c>
      <c r="G1827" s="119">
        <v>45792</v>
      </c>
      <c r="H1827" s="120">
        <v>45792</v>
      </c>
      <c r="I1827" s="66"/>
    </row>
    <row r="1828" spans="2:9" ht="156" customHeight="1" x14ac:dyDescent="0.2">
      <c r="B1828" s="17" t="s">
        <v>3744</v>
      </c>
      <c r="C1828" s="30" t="s">
        <v>3745</v>
      </c>
      <c r="D1828" s="32" t="s">
        <v>6390</v>
      </c>
      <c r="E1828" s="17" t="s">
        <v>14</v>
      </c>
      <c r="F1828" s="26">
        <v>43531</v>
      </c>
      <c r="G1828" s="43" t="s">
        <v>17</v>
      </c>
      <c r="H1828" s="60"/>
      <c r="I1828" s="66"/>
    </row>
    <row r="1829" spans="2:9" ht="284.25" customHeight="1" x14ac:dyDescent="0.2">
      <c r="B1829" s="17" t="s">
        <v>3746</v>
      </c>
      <c r="C1829" s="30" t="s">
        <v>6691</v>
      </c>
      <c r="D1829" s="30" t="s">
        <v>6904</v>
      </c>
      <c r="E1829" s="17" t="s">
        <v>14</v>
      </c>
      <c r="F1829" s="26">
        <v>43531</v>
      </c>
      <c r="G1829" s="43" t="s">
        <v>17</v>
      </c>
      <c r="H1829" s="60"/>
      <c r="I1829" s="66"/>
    </row>
    <row r="1830" spans="2:9" ht="167.25" customHeight="1" x14ac:dyDescent="0.2">
      <c r="B1830" s="17" t="s">
        <v>3747</v>
      </c>
      <c r="C1830" s="30" t="s">
        <v>3748</v>
      </c>
      <c r="D1830" s="32" t="s">
        <v>6392</v>
      </c>
      <c r="E1830" s="17" t="s">
        <v>14</v>
      </c>
      <c r="F1830" s="26">
        <v>43531</v>
      </c>
      <c r="G1830" s="43" t="s">
        <v>17</v>
      </c>
      <c r="H1830" s="60"/>
      <c r="I1830" s="66"/>
    </row>
    <row r="1831" spans="2:9" ht="120.75" customHeight="1" x14ac:dyDescent="0.2">
      <c r="B1831" s="17" t="s">
        <v>3749</v>
      </c>
      <c r="C1831" s="30" t="s">
        <v>3750</v>
      </c>
      <c r="D1831" s="32" t="s">
        <v>6151</v>
      </c>
      <c r="E1831" s="17" t="s">
        <v>14</v>
      </c>
      <c r="F1831" s="26">
        <v>43532</v>
      </c>
      <c r="G1831" s="43" t="s">
        <v>17</v>
      </c>
      <c r="H1831" s="60"/>
      <c r="I1831" s="66"/>
    </row>
    <row r="1832" spans="2:9" ht="168" customHeight="1" x14ac:dyDescent="0.2">
      <c r="B1832" s="17" t="s">
        <v>3751</v>
      </c>
      <c r="C1832" s="30" t="s">
        <v>3752</v>
      </c>
      <c r="D1832" s="32" t="s">
        <v>6393</v>
      </c>
      <c r="E1832" s="17" t="s">
        <v>14</v>
      </c>
      <c r="F1832" s="26">
        <v>43532</v>
      </c>
      <c r="G1832" s="43" t="s">
        <v>17</v>
      </c>
      <c r="H1832" s="60"/>
      <c r="I1832" s="66"/>
    </row>
    <row r="1833" spans="2:9" ht="167.25" customHeight="1" x14ac:dyDescent="0.2">
      <c r="B1833" s="17" t="s">
        <v>3753</v>
      </c>
      <c r="C1833" s="30" t="s">
        <v>3754</v>
      </c>
      <c r="D1833" s="32" t="s">
        <v>6394</v>
      </c>
      <c r="E1833" s="17" t="s">
        <v>14</v>
      </c>
      <c r="F1833" s="26">
        <v>43532</v>
      </c>
      <c r="G1833" s="43" t="s">
        <v>17</v>
      </c>
      <c r="H1833" s="60"/>
      <c r="I1833" s="66"/>
    </row>
    <row r="1834" spans="2:9" ht="105" customHeight="1" x14ac:dyDescent="0.2">
      <c r="B1834" s="17" t="s">
        <v>3755</v>
      </c>
      <c r="C1834" s="30" t="s">
        <v>5912</v>
      </c>
      <c r="D1834" s="32" t="s">
        <v>6704</v>
      </c>
      <c r="E1834" s="17" t="s">
        <v>14</v>
      </c>
      <c r="F1834" s="26">
        <v>43532</v>
      </c>
      <c r="G1834" s="43" t="s">
        <v>17</v>
      </c>
      <c r="H1834" s="60"/>
      <c r="I1834" s="66"/>
    </row>
    <row r="1835" spans="2:9" ht="166.5" customHeight="1" x14ac:dyDescent="0.2">
      <c r="B1835" s="17" t="s">
        <v>3756</v>
      </c>
      <c r="C1835" s="30" t="s">
        <v>3757</v>
      </c>
      <c r="D1835" s="32" t="s">
        <v>6391</v>
      </c>
      <c r="E1835" s="17" t="s">
        <v>14</v>
      </c>
      <c r="F1835" s="26">
        <v>43532</v>
      </c>
      <c r="G1835" s="43" t="s">
        <v>17</v>
      </c>
      <c r="H1835" s="60"/>
      <c r="I1835" s="66"/>
    </row>
    <row r="1836" spans="2:9" ht="180.75" customHeight="1" x14ac:dyDescent="0.2">
      <c r="B1836" s="17" t="s">
        <v>3758</v>
      </c>
      <c r="C1836" s="30" t="s">
        <v>5776</v>
      </c>
      <c r="D1836" s="32" t="s">
        <v>6395</v>
      </c>
      <c r="E1836" s="17" t="s">
        <v>14</v>
      </c>
      <c r="F1836" s="26">
        <v>43532</v>
      </c>
      <c r="G1836" s="43" t="s">
        <v>17</v>
      </c>
      <c r="H1836" s="60"/>
      <c r="I1836" s="66"/>
    </row>
    <row r="1837" spans="2:9" ht="81" customHeight="1" x14ac:dyDescent="0.2">
      <c r="B1837" s="73" t="s">
        <v>3759</v>
      </c>
      <c r="C1837" s="29" t="s">
        <v>3760</v>
      </c>
      <c r="D1837" s="75" t="s">
        <v>3761</v>
      </c>
      <c r="E1837" s="73" t="s">
        <v>14</v>
      </c>
      <c r="F1837" s="79">
        <v>43532</v>
      </c>
      <c r="G1837" s="77">
        <v>45174</v>
      </c>
      <c r="H1837" s="78">
        <v>45174</v>
      </c>
      <c r="I1837" s="66"/>
    </row>
    <row r="1838" spans="2:9" ht="119.25" customHeight="1" x14ac:dyDescent="0.2">
      <c r="B1838" s="17" t="s">
        <v>3762</v>
      </c>
      <c r="C1838" s="30" t="s">
        <v>3763</v>
      </c>
      <c r="D1838" s="32" t="s">
        <v>6152</v>
      </c>
      <c r="E1838" s="17" t="s">
        <v>14</v>
      </c>
      <c r="F1838" s="26">
        <v>43532</v>
      </c>
      <c r="G1838" s="43" t="s">
        <v>17</v>
      </c>
      <c r="H1838" s="60"/>
      <c r="I1838" s="66"/>
    </row>
    <row r="1839" spans="2:9" ht="208.5" customHeight="1" x14ac:dyDescent="0.2">
      <c r="B1839" s="17" t="s">
        <v>3764</v>
      </c>
      <c r="C1839" s="30" t="s">
        <v>3765</v>
      </c>
      <c r="D1839" s="32" t="s">
        <v>6396</v>
      </c>
      <c r="E1839" s="17" t="s">
        <v>14</v>
      </c>
      <c r="F1839" s="26">
        <v>43532</v>
      </c>
      <c r="G1839" s="43" t="s">
        <v>17</v>
      </c>
      <c r="H1839" s="60"/>
      <c r="I1839" s="66"/>
    </row>
    <row r="1840" spans="2:9" ht="194.25" customHeight="1" x14ac:dyDescent="0.2">
      <c r="B1840" s="17" t="s">
        <v>3766</v>
      </c>
      <c r="C1840" s="30" t="s">
        <v>3767</v>
      </c>
      <c r="D1840" s="32" t="s">
        <v>6028</v>
      </c>
      <c r="E1840" s="17" t="s">
        <v>14</v>
      </c>
      <c r="F1840" s="26">
        <v>43532</v>
      </c>
      <c r="G1840" s="43" t="s">
        <v>17</v>
      </c>
      <c r="H1840" s="60"/>
      <c r="I1840" s="66"/>
    </row>
    <row r="1841" spans="2:9" ht="120.75" customHeight="1" x14ac:dyDescent="0.2">
      <c r="B1841" s="113" t="s">
        <v>3768</v>
      </c>
      <c r="C1841" s="114" t="s">
        <v>3769</v>
      </c>
      <c r="D1841" s="117" t="s">
        <v>5751</v>
      </c>
      <c r="E1841" s="113" t="s">
        <v>14</v>
      </c>
      <c r="F1841" s="115">
        <v>43532</v>
      </c>
      <c r="G1841" s="119">
        <v>45792</v>
      </c>
      <c r="H1841" s="120">
        <v>45792</v>
      </c>
      <c r="I1841" s="66"/>
    </row>
    <row r="1842" spans="2:9" ht="231" customHeight="1" x14ac:dyDescent="0.2">
      <c r="B1842" s="17" t="s">
        <v>3770</v>
      </c>
      <c r="C1842" s="30" t="s">
        <v>3771</v>
      </c>
      <c r="D1842" s="32" t="s">
        <v>6397</v>
      </c>
      <c r="E1842" s="17" t="s">
        <v>14</v>
      </c>
      <c r="F1842" s="26">
        <v>43532</v>
      </c>
      <c r="G1842" s="43" t="s">
        <v>17</v>
      </c>
      <c r="H1842" s="60"/>
      <c r="I1842" s="66"/>
    </row>
    <row r="1843" spans="2:9" ht="118.5" customHeight="1" x14ac:dyDescent="0.2">
      <c r="B1843" s="17" t="s">
        <v>3772</v>
      </c>
      <c r="C1843" s="30" t="s">
        <v>3773</v>
      </c>
      <c r="D1843" s="32" t="s">
        <v>6020</v>
      </c>
      <c r="E1843" s="17" t="s">
        <v>14</v>
      </c>
      <c r="F1843" s="26">
        <v>43532</v>
      </c>
      <c r="G1843" s="43" t="s">
        <v>17</v>
      </c>
      <c r="H1843" s="60"/>
      <c r="I1843" s="66"/>
    </row>
    <row r="1844" spans="2:9" ht="291" customHeight="1" x14ac:dyDescent="0.2">
      <c r="B1844" s="17" t="s">
        <v>3774</v>
      </c>
      <c r="C1844" s="30" t="s">
        <v>3775</v>
      </c>
      <c r="D1844" s="30" t="s">
        <v>6904</v>
      </c>
      <c r="E1844" s="17" t="s">
        <v>14</v>
      </c>
      <c r="F1844" s="26">
        <v>43532</v>
      </c>
      <c r="G1844" s="43" t="s">
        <v>17</v>
      </c>
      <c r="H1844" s="60"/>
      <c r="I1844" s="66"/>
    </row>
    <row r="1845" spans="2:9" ht="80.25" customHeight="1" x14ac:dyDescent="0.2">
      <c r="B1845" s="73" t="s">
        <v>3776</v>
      </c>
      <c r="C1845" s="29" t="s">
        <v>1676</v>
      </c>
      <c r="D1845" s="75" t="s">
        <v>3777</v>
      </c>
      <c r="E1845" s="76" t="s">
        <v>14</v>
      </c>
      <c r="F1845" s="77">
        <v>43532</v>
      </c>
      <c r="G1845" s="78">
        <v>43658</v>
      </c>
      <c r="H1845" s="78">
        <v>43658</v>
      </c>
      <c r="I1845" s="66"/>
    </row>
    <row r="1846" spans="2:9" ht="243.75" customHeight="1" x14ac:dyDescent="0.2">
      <c r="B1846" s="17" t="s">
        <v>3778</v>
      </c>
      <c r="C1846" s="30" t="s">
        <v>3779</v>
      </c>
      <c r="D1846" s="32" t="s">
        <v>6398</v>
      </c>
      <c r="E1846" s="17" t="s">
        <v>14</v>
      </c>
      <c r="F1846" s="26">
        <v>43536</v>
      </c>
      <c r="G1846" s="43" t="s">
        <v>17</v>
      </c>
      <c r="H1846" s="60"/>
      <c r="I1846" s="66"/>
    </row>
    <row r="1847" spans="2:9" ht="165.75" x14ac:dyDescent="0.2">
      <c r="B1847" s="17" t="s">
        <v>3780</v>
      </c>
      <c r="C1847" s="30" t="s">
        <v>5769</v>
      </c>
      <c r="D1847" s="32" t="s">
        <v>6153</v>
      </c>
      <c r="E1847" s="17" t="s">
        <v>14</v>
      </c>
      <c r="F1847" s="26">
        <v>43536</v>
      </c>
      <c r="G1847" s="43" t="s">
        <v>17</v>
      </c>
      <c r="H1847" s="60"/>
      <c r="I1847" s="66"/>
    </row>
    <row r="1848" spans="2:9" ht="165.75" x14ac:dyDescent="0.2">
      <c r="B1848" s="17" t="s">
        <v>3781</v>
      </c>
      <c r="C1848" s="30" t="s">
        <v>3782</v>
      </c>
      <c r="D1848" s="32" t="s">
        <v>6153</v>
      </c>
      <c r="E1848" s="17" t="s">
        <v>14</v>
      </c>
      <c r="F1848" s="26">
        <v>43536</v>
      </c>
      <c r="G1848" s="43" t="s">
        <v>17</v>
      </c>
      <c r="H1848" s="60"/>
      <c r="I1848" s="66"/>
    </row>
    <row r="1849" spans="2:9" ht="81.75" customHeight="1" x14ac:dyDescent="0.2">
      <c r="B1849" s="73" t="s">
        <v>3783</v>
      </c>
      <c r="C1849" s="29" t="s">
        <v>3784</v>
      </c>
      <c r="D1849" s="75" t="s">
        <v>3785</v>
      </c>
      <c r="E1849" s="73" t="s">
        <v>14</v>
      </c>
      <c r="F1849" s="79">
        <v>43536</v>
      </c>
      <c r="G1849" s="77">
        <v>44931</v>
      </c>
      <c r="H1849" s="78">
        <v>44931</v>
      </c>
      <c r="I1849" s="66"/>
    </row>
    <row r="1850" spans="2:9" ht="197.25" customHeight="1" x14ac:dyDescent="0.2">
      <c r="B1850" s="17" t="s">
        <v>3786</v>
      </c>
      <c r="C1850" s="30" t="s">
        <v>5750</v>
      </c>
      <c r="D1850" s="32" t="s">
        <v>6383</v>
      </c>
      <c r="E1850" s="17" t="s">
        <v>14</v>
      </c>
      <c r="F1850" s="26">
        <v>43537</v>
      </c>
      <c r="G1850" s="43" t="s">
        <v>17</v>
      </c>
      <c r="H1850" s="60"/>
      <c r="I1850" s="66"/>
    </row>
    <row r="1851" spans="2:9" ht="219" customHeight="1" x14ac:dyDescent="0.2">
      <c r="B1851" s="17" t="s">
        <v>3787</v>
      </c>
      <c r="C1851" s="30" t="s">
        <v>3788</v>
      </c>
      <c r="D1851" s="32" t="s">
        <v>6399</v>
      </c>
      <c r="E1851" s="17" t="s">
        <v>14</v>
      </c>
      <c r="F1851" s="26">
        <v>43537</v>
      </c>
      <c r="G1851" s="43" t="s">
        <v>17</v>
      </c>
      <c r="H1851" s="60"/>
      <c r="I1851" s="66"/>
    </row>
    <row r="1852" spans="2:9" ht="168" customHeight="1" x14ac:dyDescent="0.2">
      <c r="B1852" s="17" t="s">
        <v>3789</v>
      </c>
      <c r="C1852" s="18" t="s">
        <v>3790</v>
      </c>
      <c r="D1852" s="32" t="s">
        <v>6393</v>
      </c>
      <c r="E1852" s="17" t="s">
        <v>14</v>
      </c>
      <c r="F1852" s="26">
        <v>43537</v>
      </c>
      <c r="G1852" s="43" t="s">
        <v>17</v>
      </c>
      <c r="H1852" s="60"/>
      <c r="I1852" s="66"/>
    </row>
    <row r="1853" spans="2:9" ht="183" customHeight="1" x14ac:dyDescent="0.2">
      <c r="B1853" s="17" t="s">
        <v>3791</v>
      </c>
      <c r="C1853" s="30" t="s">
        <v>3940</v>
      </c>
      <c r="D1853" s="32" t="s">
        <v>6154</v>
      </c>
      <c r="E1853" s="17" t="s">
        <v>14</v>
      </c>
      <c r="F1853" s="26">
        <v>43537</v>
      </c>
      <c r="G1853" s="43" t="s">
        <v>17</v>
      </c>
      <c r="H1853" s="60"/>
      <c r="I1853" s="66"/>
    </row>
    <row r="1854" spans="2:9" ht="83.25" customHeight="1" x14ac:dyDescent="0.2">
      <c r="B1854" s="73" t="s">
        <v>3792</v>
      </c>
      <c r="C1854" s="29" t="s">
        <v>3793</v>
      </c>
      <c r="D1854" s="75" t="s">
        <v>3794</v>
      </c>
      <c r="E1854" s="73" t="s">
        <v>14</v>
      </c>
      <c r="F1854" s="79">
        <v>43537</v>
      </c>
      <c r="G1854" s="77">
        <v>45497</v>
      </c>
      <c r="H1854" s="78">
        <v>45497</v>
      </c>
      <c r="I1854" s="66"/>
    </row>
    <row r="1855" spans="2:9" ht="258" customHeight="1" x14ac:dyDescent="0.2">
      <c r="B1855" s="17" t="s">
        <v>3795</v>
      </c>
      <c r="C1855" s="30" t="s">
        <v>3796</v>
      </c>
      <c r="D1855" s="32" t="s">
        <v>6150</v>
      </c>
      <c r="E1855" s="17" t="s">
        <v>14</v>
      </c>
      <c r="F1855" s="26">
        <v>43537</v>
      </c>
      <c r="G1855" s="43" t="s">
        <v>17</v>
      </c>
      <c r="H1855" s="60"/>
      <c r="I1855" s="66"/>
    </row>
    <row r="1856" spans="2:9" ht="195.75" customHeight="1" x14ac:dyDescent="0.2">
      <c r="B1856" s="17" t="s">
        <v>3797</v>
      </c>
      <c r="C1856" s="30" t="s">
        <v>3798</v>
      </c>
      <c r="D1856" s="32" t="s">
        <v>6440</v>
      </c>
      <c r="E1856" s="17" t="s">
        <v>14</v>
      </c>
      <c r="F1856" s="26">
        <v>43542</v>
      </c>
      <c r="G1856" s="43" t="s">
        <v>17</v>
      </c>
      <c r="H1856" s="60"/>
      <c r="I1856" s="66"/>
    </row>
    <row r="1857" spans="2:9" ht="169.5" customHeight="1" x14ac:dyDescent="0.2">
      <c r="B1857" s="17" t="s">
        <v>3799</v>
      </c>
      <c r="C1857" s="18" t="s">
        <v>3800</v>
      </c>
      <c r="D1857" s="32" t="s">
        <v>5966</v>
      </c>
      <c r="E1857" s="17" t="s">
        <v>14</v>
      </c>
      <c r="F1857" s="26">
        <v>43542</v>
      </c>
      <c r="G1857" s="43" t="s">
        <v>17</v>
      </c>
      <c r="H1857" s="60"/>
      <c r="I1857" s="66"/>
    </row>
    <row r="1858" spans="2:9" ht="169.5" customHeight="1" x14ac:dyDescent="0.2">
      <c r="B1858" s="17" t="s">
        <v>3801</v>
      </c>
      <c r="C1858" s="30" t="s">
        <v>3802</v>
      </c>
      <c r="D1858" s="32" t="s">
        <v>6400</v>
      </c>
      <c r="E1858" s="17" t="s">
        <v>14</v>
      </c>
      <c r="F1858" s="26">
        <v>43542</v>
      </c>
      <c r="G1858" s="43" t="s">
        <v>17</v>
      </c>
      <c r="H1858" s="60"/>
      <c r="I1858" s="66"/>
    </row>
    <row r="1859" spans="2:9" ht="130.5" customHeight="1" x14ac:dyDescent="0.2">
      <c r="B1859" s="17" t="s">
        <v>3803</v>
      </c>
      <c r="C1859" s="30" t="s">
        <v>2918</v>
      </c>
      <c r="D1859" s="32" t="s">
        <v>6155</v>
      </c>
      <c r="E1859" s="17" t="s">
        <v>14</v>
      </c>
      <c r="F1859" s="26">
        <v>43542</v>
      </c>
      <c r="G1859" s="43" t="s">
        <v>17</v>
      </c>
      <c r="H1859" s="60"/>
      <c r="I1859" s="66"/>
    </row>
    <row r="1860" spans="2:9" ht="82.5" customHeight="1" x14ac:dyDescent="0.2">
      <c r="B1860" s="73" t="s">
        <v>3804</v>
      </c>
      <c r="C1860" s="29" t="s">
        <v>3805</v>
      </c>
      <c r="D1860" s="75" t="s">
        <v>3066</v>
      </c>
      <c r="E1860" s="73" t="s">
        <v>14</v>
      </c>
      <c r="F1860" s="79">
        <v>43542</v>
      </c>
      <c r="G1860" s="77">
        <v>44385</v>
      </c>
      <c r="H1860" s="78">
        <v>44385</v>
      </c>
      <c r="I1860" s="66"/>
    </row>
    <row r="1861" spans="2:9" ht="119.25" customHeight="1" x14ac:dyDescent="0.2">
      <c r="B1861" s="17" t="s">
        <v>3806</v>
      </c>
      <c r="C1861" s="30" t="s">
        <v>3807</v>
      </c>
      <c r="D1861" s="32" t="s">
        <v>6156</v>
      </c>
      <c r="E1861" s="17" t="s">
        <v>14</v>
      </c>
      <c r="F1861" s="26">
        <v>43542</v>
      </c>
      <c r="G1861" s="43" t="s">
        <v>17</v>
      </c>
      <c r="H1861" s="60"/>
      <c r="I1861" s="66"/>
    </row>
    <row r="1862" spans="2:9" ht="117" customHeight="1" x14ac:dyDescent="0.2">
      <c r="B1862" s="17" t="s">
        <v>3808</v>
      </c>
      <c r="C1862" s="30" t="s">
        <v>3809</v>
      </c>
      <c r="D1862" s="32" t="s">
        <v>5992</v>
      </c>
      <c r="E1862" s="17" t="s">
        <v>14</v>
      </c>
      <c r="F1862" s="26">
        <v>43542</v>
      </c>
      <c r="G1862" s="43" t="s">
        <v>17</v>
      </c>
      <c r="H1862" s="60"/>
      <c r="I1862" s="66"/>
    </row>
    <row r="1863" spans="2:9" ht="129" customHeight="1" x14ac:dyDescent="0.2">
      <c r="B1863" s="17" t="s">
        <v>3810</v>
      </c>
      <c r="C1863" s="18" t="s">
        <v>5815</v>
      </c>
      <c r="D1863" s="32" t="s">
        <v>5991</v>
      </c>
      <c r="E1863" s="17" t="s">
        <v>14</v>
      </c>
      <c r="F1863" s="26">
        <v>43543</v>
      </c>
      <c r="G1863" s="43" t="s">
        <v>17</v>
      </c>
      <c r="H1863" s="60"/>
      <c r="I1863" s="66"/>
    </row>
    <row r="1864" spans="2:9" ht="120" customHeight="1" x14ac:dyDescent="0.2">
      <c r="B1864" s="17" t="s">
        <v>3811</v>
      </c>
      <c r="C1864" s="30" t="s">
        <v>3812</v>
      </c>
      <c r="D1864" s="32" t="s">
        <v>5998</v>
      </c>
      <c r="E1864" s="17" t="s">
        <v>14</v>
      </c>
      <c r="F1864" s="26">
        <v>43543</v>
      </c>
      <c r="G1864" s="43" t="s">
        <v>17</v>
      </c>
      <c r="H1864" s="60"/>
      <c r="I1864" s="66"/>
    </row>
    <row r="1865" spans="2:9" ht="120" customHeight="1" x14ac:dyDescent="0.2">
      <c r="B1865" s="17" t="s">
        <v>3813</v>
      </c>
      <c r="C1865" s="30" t="s">
        <v>3814</v>
      </c>
      <c r="D1865" s="32" t="s">
        <v>6156</v>
      </c>
      <c r="E1865" s="17" t="s">
        <v>14</v>
      </c>
      <c r="F1865" s="26">
        <v>43543</v>
      </c>
      <c r="G1865" s="43" t="s">
        <v>17</v>
      </c>
      <c r="H1865" s="60"/>
      <c r="I1865" s="66"/>
    </row>
    <row r="1866" spans="2:9" ht="105.75" customHeight="1" x14ac:dyDescent="0.2">
      <c r="B1866" s="17" t="s">
        <v>3815</v>
      </c>
      <c r="C1866" s="30" t="s">
        <v>5911</v>
      </c>
      <c r="D1866" s="32" t="s">
        <v>6096</v>
      </c>
      <c r="E1866" s="17" t="s">
        <v>14</v>
      </c>
      <c r="F1866" s="26">
        <v>43544</v>
      </c>
      <c r="G1866" s="43" t="s">
        <v>17</v>
      </c>
      <c r="H1866" s="60"/>
      <c r="I1866" s="66"/>
    </row>
    <row r="1867" spans="2:9" ht="206.25" customHeight="1" x14ac:dyDescent="0.2">
      <c r="B1867" s="17" t="s">
        <v>3816</v>
      </c>
      <c r="C1867" s="30" t="s">
        <v>3817</v>
      </c>
      <c r="D1867" s="32" t="s">
        <v>5645</v>
      </c>
      <c r="E1867" s="17" t="s">
        <v>14</v>
      </c>
      <c r="F1867" s="26">
        <v>43544</v>
      </c>
      <c r="G1867" s="43" t="s">
        <v>17</v>
      </c>
      <c r="H1867" s="60"/>
      <c r="I1867" s="66"/>
    </row>
    <row r="1868" spans="2:9" ht="308.25" customHeight="1" x14ac:dyDescent="0.2">
      <c r="B1868" s="17" t="s">
        <v>3818</v>
      </c>
      <c r="C1868" s="30" t="s">
        <v>6712</v>
      </c>
      <c r="D1868" s="32" t="s">
        <v>6157</v>
      </c>
      <c r="E1868" s="17" t="s">
        <v>14</v>
      </c>
      <c r="F1868" s="26">
        <v>43544</v>
      </c>
      <c r="G1868" s="43" t="s">
        <v>17</v>
      </c>
      <c r="H1868" s="60"/>
      <c r="I1868" s="66"/>
    </row>
    <row r="1869" spans="2:9" ht="148.5" customHeight="1" x14ac:dyDescent="0.2">
      <c r="B1869" s="17" t="s">
        <v>3819</v>
      </c>
      <c r="C1869" s="30" t="s">
        <v>3820</v>
      </c>
      <c r="D1869" s="32" t="s">
        <v>6147</v>
      </c>
      <c r="E1869" s="17" t="s">
        <v>14</v>
      </c>
      <c r="F1869" s="26">
        <v>43545</v>
      </c>
      <c r="G1869" s="43" t="s">
        <v>17</v>
      </c>
      <c r="H1869" s="60"/>
      <c r="I1869" s="66"/>
    </row>
    <row r="1870" spans="2:9" ht="165.75" x14ac:dyDescent="0.2">
      <c r="B1870" s="17" t="s">
        <v>3821</v>
      </c>
      <c r="C1870" s="30" t="s">
        <v>5737</v>
      </c>
      <c r="D1870" s="32" t="s">
        <v>6158</v>
      </c>
      <c r="E1870" s="17" t="s">
        <v>14</v>
      </c>
      <c r="F1870" s="26">
        <v>43545</v>
      </c>
      <c r="G1870" s="43" t="s">
        <v>17</v>
      </c>
      <c r="H1870" s="60"/>
      <c r="I1870" s="66"/>
    </row>
    <row r="1871" spans="2:9" ht="120.75" customHeight="1" x14ac:dyDescent="0.2">
      <c r="B1871" s="17" t="s">
        <v>3822</v>
      </c>
      <c r="C1871" s="30" t="s">
        <v>3823</v>
      </c>
      <c r="D1871" s="32" t="s">
        <v>6156</v>
      </c>
      <c r="E1871" s="17" t="s">
        <v>14</v>
      </c>
      <c r="F1871" s="26">
        <v>43545</v>
      </c>
      <c r="G1871" s="43" t="s">
        <v>17</v>
      </c>
      <c r="H1871" s="60"/>
      <c r="I1871" s="66"/>
    </row>
    <row r="1872" spans="2:9" ht="117" customHeight="1" x14ac:dyDescent="0.2">
      <c r="B1872" s="17" t="s">
        <v>3824</v>
      </c>
      <c r="C1872" s="30" t="s">
        <v>3825</v>
      </c>
      <c r="D1872" s="32" t="s">
        <v>6159</v>
      </c>
      <c r="E1872" s="17" t="s">
        <v>14</v>
      </c>
      <c r="F1872" s="26">
        <v>43545</v>
      </c>
      <c r="G1872" s="43" t="s">
        <v>17</v>
      </c>
      <c r="H1872" s="60"/>
      <c r="I1872" s="66"/>
    </row>
    <row r="1873" spans="2:9" ht="208.5" customHeight="1" x14ac:dyDescent="0.2">
      <c r="B1873" s="17" t="s">
        <v>3826</v>
      </c>
      <c r="C1873" s="30" t="s">
        <v>3827</v>
      </c>
      <c r="D1873" s="32" t="s">
        <v>6160</v>
      </c>
      <c r="E1873" s="17" t="s">
        <v>14</v>
      </c>
      <c r="F1873" s="26">
        <v>43545</v>
      </c>
      <c r="G1873" s="43" t="s">
        <v>17</v>
      </c>
      <c r="H1873" s="60"/>
      <c r="I1873" s="66"/>
    </row>
    <row r="1874" spans="2:9" ht="218.25" customHeight="1" x14ac:dyDescent="0.2">
      <c r="B1874" s="17" t="s">
        <v>3828</v>
      </c>
      <c r="C1874" s="30" t="s">
        <v>3829</v>
      </c>
      <c r="D1874" s="32" t="s">
        <v>6161</v>
      </c>
      <c r="E1874" s="17" t="s">
        <v>14</v>
      </c>
      <c r="F1874" s="26">
        <v>43545</v>
      </c>
      <c r="G1874" s="43" t="s">
        <v>17</v>
      </c>
      <c r="H1874" s="60"/>
      <c r="I1874" s="66"/>
    </row>
    <row r="1875" spans="2:9" ht="105" customHeight="1" x14ac:dyDescent="0.2">
      <c r="B1875" s="17" t="s">
        <v>3830</v>
      </c>
      <c r="C1875" s="30" t="s">
        <v>6736</v>
      </c>
      <c r="D1875" s="32" t="s">
        <v>5969</v>
      </c>
      <c r="E1875" s="17" t="s">
        <v>14</v>
      </c>
      <c r="F1875" s="26">
        <v>43545</v>
      </c>
      <c r="G1875" s="43" t="s">
        <v>17</v>
      </c>
      <c r="H1875" s="60"/>
      <c r="I1875" s="66"/>
    </row>
    <row r="1876" spans="2:9" ht="121.5" customHeight="1" x14ac:dyDescent="0.2">
      <c r="B1876" s="73" t="s">
        <v>3831</v>
      </c>
      <c r="C1876" s="29" t="s">
        <v>3832</v>
      </c>
      <c r="D1876" s="75" t="s">
        <v>3833</v>
      </c>
      <c r="E1876" s="73" t="s">
        <v>14</v>
      </c>
      <c r="F1876" s="79">
        <v>43546</v>
      </c>
      <c r="G1876" s="77">
        <v>45520</v>
      </c>
      <c r="H1876" s="78">
        <v>45520</v>
      </c>
      <c r="I1876" s="66"/>
    </row>
    <row r="1877" spans="2:9" ht="206.25" customHeight="1" x14ac:dyDescent="0.2">
      <c r="B1877" s="17" t="s">
        <v>3834</v>
      </c>
      <c r="C1877" s="30" t="s">
        <v>3835</v>
      </c>
      <c r="D1877" s="32" t="s">
        <v>6163</v>
      </c>
      <c r="E1877" s="17" t="s">
        <v>14</v>
      </c>
      <c r="F1877" s="26">
        <v>43546</v>
      </c>
      <c r="G1877" s="43" t="s">
        <v>17</v>
      </c>
      <c r="H1877" s="60"/>
      <c r="I1877" s="66"/>
    </row>
    <row r="1878" spans="2:9" ht="119.25" customHeight="1" x14ac:dyDescent="0.2">
      <c r="B1878" s="73" t="s">
        <v>3836</v>
      </c>
      <c r="C1878" s="29" t="s">
        <v>3837</v>
      </c>
      <c r="D1878" s="75" t="s">
        <v>3833</v>
      </c>
      <c r="E1878" s="73" t="s">
        <v>14</v>
      </c>
      <c r="F1878" s="79">
        <v>43546</v>
      </c>
      <c r="G1878" s="77">
        <v>45520</v>
      </c>
      <c r="H1878" s="78">
        <v>45520</v>
      </c>
      <c r="I1878" s="66"/>
    </row>
    <row r="1879" spans="2:9" ht="84.75" customHeight="1" x14ac:dyDescent="0.2">
      <c r="B1879" s="73" t="s">
        <v>3838</v>
      </c>
      <c r="C1879" s="29" t="s">
        <v>3839</v>
      </c>
      <c r="D1879" s="75" t="s">
        <v>1508</v>
      </c>
      <c r="E1879" s="73" t="s">
        <v>14</v>
      </c>
      <c r="F1879" s="79">
        <v>43546</v>
      </c>
      <c r="G1879" s="77">
        <v>44378</v>
      </c>
      <c r="H1879" s="78">
        <v>44378</v>
      </c>
      <c r="I1879" s="66"/>
    </row>
    <row r="1880" spans="2:9" ht="120" customHeight="1" x14ac:dyDescent="0.2">
      <c r="B1880" s="17" t="s">
        <v>3840</v>
      </c>
      <c r="C1880" s="30" t="s">
        <v>3841</v>
      </c>
      <c r="D1880" s="32" t="s">
        <v>5998</v>
      </c>
      <c r="E1880" s="17" t="s">
        <v>14</v>
      </c>
      <c r="F1880" s="26">
        <v>43546</v>
      </c>
      <c r="G1880" s="43" t="s">
        <v>17</v>
      </c>
      <c r="H1880" s="60"/>
      <c r="I1880" s="66"/>
    </row>
    <row r="1881" spans="2:9" ht="144" customHeight="1" x14ac:dyDescent="0.2">
      <c r="B1881" s="17" t="s">
        <v>3842</v>
      </c>
      <c r="C1881" s="30" t="s">
        <v>3843</v>
      </c>
      <c r="D1881" s="32" t="s">
        <v>6164</v>
      </c>
      <c r="E1881" s="17" t="s">
        <v>14</v>
      </c>
      <c r="F1881" s="26">
        <v>43550</v>
      </c>
      <c r="G1881" s="43" t="s">
        <v>17</v>
      </c>
      <c r="H1881" s="60"/>
      <c r="I1881" s="66"/>
    </row>
    <row r="1882" spans="2:9" ht="141.75" customHeight="1" x14ac:dyDescent="0.2">
      <c r="B1882" s="17" t="s">
        <v>3844</v>
      </c>
      <c r="C1882" s="30" t="s">
        <v>3845</v>
      </c>
      <c r="D1882" s="32" t="s">
        <v>6056</v>
      </c>
      <c r="E1882" s="17" t="s">
        <v>14</v>
      </c>
      <c r="F1882" s="26">
        <v>43550</v>
      </c>
      <c r="G1882" s="43" t="s">
        <v>17</v>
      </c>
      <c r="H1882" s="60"/>
      <c r="I1882" s="66"/>
    </row>
    <row r="1883" spans="2:9" ht="143.25" customHeight="1" x14ac:dyDescent="0.2">
      <c r="B1883" s="17" t="s">
        <v>3846</v>
      </c>
      <c r="C1883" s="18" t="s">
        <v>3847</v>
      </c>
      <c r="D1883" s="32" t="s">
        <v>6056</v>
      </c>
      <c r="E1883" s="17" t="s">
        <v>14</v>
      </c>
      <c r="F1883" s="26">
        <v>43550</v>
      </c>
      <c r="G1883" s="43" t="s">
        <v>17</v>
      </c>
      <c r="H1883" s="60"/>
      <c r="I1883" s="66"/>
    </row>
    <row r="1884" spans="2:9" ht="117" customHeight="1" x14ac:dyDescent="0.2">
      <c r="B1884" s="17" t="s">
        <v>3848</v>
      </c>
      <c r="C1884" s="30" t="s">
        <v>6629</v>
      </c>
      <c r="D1884" s="32" t="s">
        <v>6630</v>
      </c>
      <c r="E1884" s="17" t="s">
        <v>14</v>
      </c>
      <c r="F1884" s="26">
        <v>43550</v>
      </c>
      <c r="G1884" s="43" t="s">
        <v>17</v>
      </c>
      <c r="H1884" s="60"/>
      <c r="I1884" s="66"/>
    </row>
    <row r="1885" spans="2:9" ht="165.75" customHeight="1" x14ac:dyDescent="0.2">
      <c r="B1885" s="73" t="s">
        <v>3849</v>
      </c>
      <c r="C1885" s="29" t="s">
        <v>3805</v>
      </c>
      <c r="D1885" s="75" t="s">
        <v>5768</v>
      </c>
      <c r="E1885" s="73" t="s">
        <v>14</v>
      </c>
      <c r="F1885" s="79">
        <v>43550</v>
      </c>
      <c r="G1885" s="77">
        <v>45820</v>
      </c>
      <c r="H1885" s="78">
        <v>46030</v>
      </c>
      <c r="I1885" s="66"/>
    </row>
    <row r="1886" spans="2:9" ht="183" customHeight="1" x14ac:dyDescent="0.2">
      <c r="B1886" s="17" t="s">
        <v>3850</v>
      </c>
      <c r="C1886" s="30" t="s">
        <v>3851</v>
      </c>
      <c r="D1886" s="21" t="s">
        <v>5968</v>
      </c>
      <c r="E1886" s="17" t="s">
        <v>14</v>
      </c>
      <c r="F1886" s="26">
        <v>43550</v>
      </c>
      <c r="G1886" s="43" t="s">
        <v>17</v>
      </c>
      <c r="H1886" s="60"/>
      <c r="I1886" s="66"/>
    </row>
    <row r="1887" spans="2:9" ht="118.5" customHeight="1" x14ac:dyDescent="0.2">
      <c r="B1887" s="17" t="s">
        <v>3852</v>
      </c>
      <c r="C1887" s="30" t="s">
        <v>3853</v>
      </c>
      <c r="D1887" s="32" t="s">
        <v>6165</v>
      </c>
      <c r="E1887" s="17" t="s">
        <v>171</v>
      </c>
      <c r="F1887" s="26">
        <v>43551</v>
      </c>
      <c r="G1887" s="43" t="s">
        <v>17</v>
      </c>
      <c r="H1887" s="60"/>
      <c r="I1887" s="66"/>
    </row>
    <row r="1888" spans="2:9" ht="179.25" customHeight="1" x14ac:dyDescent="0.2">
      <c r="B1888" s="17" t="s">
        <v>3854</v>
      </c>
      <c r="C1888" s="30" t="s">
        <v>3855</v>
      </c>
      <c r="D1888" s="32" t="s">
        <v>6166</v>
      </c>
      <c r="E1888" s="17" t="s">
        <v>14</v>
      </c>
      <c r="F1888" s="26">
        <v>43551</v>
      </c>
      <c r="G1888" s="43" t="s">
        <v>17</v>
      </c>
      <c r="H1888" s="60"/>
      <c r="I1888" s="66"/>
    </row>
    <row r="1889" spans="2:14" ht="144.75" customHeight="1" x14ac:dyDescent="0.2">
      <c r="B1889" s="17" t="s">
        <v>3856</v>
      </c>
      <c r="C1889" s="30" t="s">
        <v>3857</v>
      </c>
      <c r="D1889" s="32" t="s">
        <v>6167</v>
      </c>
      <c r="E1889" s="17" t="s">
        <v>14</v>
      </c>
      <c r="F1889" s="26">
        <v>43551</v>
      </c>
      <c r="G1889" s="43" t="s">
        <v>17</v>
      </c>
      <c r="H1889" s="60"/>
      <c r="I1889" s="66"/>
    </row>
    <row r="1890" spans="2:14" ht="182.25" customHeight="1" x14ac:dyDescent="0.2">
      <c r="B1890" s="17" t="s">
        <v>3858</v>
      </c>
      <c r="C1890" s="18" t="s">
        <v>3859</v>
      </c>
      <c r="D1890" s="32" t="s">
        <v>6168</v>
      </c>
      <c r="E1890" s="17" t="s">
        <v>14</v>
      </c>
      <c r="F1890" s="26">
        <v>43551</v>
      </c>
      <c r="G1890" s="43" t="s">
        <v>17</v>
      </c>
      <c r="H1890" s="60"/>
      <c r="I1890" s="66"/>
    </row>
    <row r="1891" spans="2:14" ht="133.5" customHeight="1" x14ac:dyDescent="0.2">
      <c r="B1891" s="17" t="s">
        <v>3860</v>
      </c>
      <c r="C1891" s="30" t="s">
        <v>3861</v>
      </c>
      <c r="D1891" s="32" t="s">
        <v>6020</v>
      </c>
      <c r="E1891" s="17" t="s">
        <v>14</v>
      </c>
      <c r="F1891" s="26">
        <v>43551</v>
      </c>
      <c r="G1891" s="43" t="s">
        <v>17</v>
      </c>
      <c r="H1891" s="60"/>
      <c r="I1891" s="66"/>
    </row>
    <row r="1892" spans="2:14" ht="207.75" customHeight="1" x14ac:dyDescent="0.2">
      <c r="B1892" s="17" t="s">
        <v>3862</v>
      </c>
      <c r="C1892" s="30" t="s">
        <v>3863</v>
      </c>
      <c r="D1892" s="32" t="s">
        <v>6169</v>
      </c>
      <c r="E1892" s="17" t="s">
        <v>14</v>
      </c>
      <c r="F1892" s="26">
        <v>43551</v>
      </c>
      <c r="G1892" s="43" t="s">
        <v>17</v>
      </c>
      <c r="H1892" s="60"/>
      <c r="I1892" s="66"/>
    </row>
    <row r="1893" spans="2:14" ht="170.25" customHeight="1" x14ac:dyDescent="0.2">
      <c r="B1893" s="17" t="s">
        <v>3864</v>
      </c>
      <c r="C1893" s="18" t="s">
        <v>3865</v>
      </c>
      <c r="D1893" s="32" t="s">
        <v>6170</v>
      </c>
      <c r="E1893" s="17" t="s">
        <v>14</v>
      </c>
      <c r="F1893" s="26">
        <v>43551</v>
      </c>
      <c r="G1893" s="43" t="s">
        <v>17</v>
      </c>
      <c r="H1893" s="60"/>
      <c r="I1893" s="66"/>
    </row>
    <row r="1894" spans="2:14" ht="207" customHeight="1" x14ac:dyDescent="0.2">
      <c r="B1894" s="17" t="s">
        <v>3866</v>
      </c>
      <c r="C1894" s="18" t="s">
        <v>3867</v>
      </c>
      <c r="D1894" s="32" t="s">
        <v>6041</v>
      </c>
      <c r="E1894" s="17" t="s">
        <v>14</v>
      </c>
      <c r="F1894" s="26">
        <v>43552</v>
      </c>
      <c r="G1894" s="43" t="s">
        <v>17</v>
      </c>
      <c r="H1894" s="60"/>
      <c r="I1894" s="66"/>
    </row>
    <row r="1895" spans="2:14" ht="166.5" customHeight="1" x14ac:dyDescent="0.2">
      <c r="B1895" s="17" t="s">
        <v>3868</v>
      </c>
      <c r="C1895" s="30" t="s">
        <v>3869</v>
      </c>
      <c r="D1895" s="32" t="s">
        <v>6170</v>
      </c>
      <c r="E1895" s="17" t="s">
        <v>14</v>
      </c>
      <c r="F1895" s="26">
        <v>43552</v>
      </c>
      <c r="G1895" s="43" t="s">
        <v>17</v>
      </c>
      <c r="H1895" s="60"/>
      <c r="I1895" s="66"/>
    </row>
    <row r="1896" spans="2:14" ht="168" customHeight="1" x14ac:dyDescent="0.2">
      <c r="B1896" s="17" t="s">
        <v>3870</v>
      </c>
      <c r="C1896" s="30" t="s">
        <v>3871</v>
      </c>
      <c r="D1896" s="32" t="s">
        <v>6170</v>
      </c>
      <c r="E1896" s="17" t="s">
        <v>14</v>
      </c>
      <c r="F1896" s="26">
        <v>43552</v>
      </c>
      <c r="G1896" s="43" t="s">
        <v>17</v>
      </c>
      <c r="H1896" s="60"/>
      <c r="I1896" s="66"/>
    </row>
    <row r="1897" spans="2:14" ht="146.25" customHeight="1" x14ac:dyDescent="0.2">
      <c r="B1897" s="17" t="s">
        <v>3872</v>
      </c>
      <c r="C1897" s="30" t="s">
        <v>3873</v>
      </c>
      <c r="D1897" s="32" t="s">
        <v>6167</v>
      </c>
      <c r="E1897" s="17" t="s">
        <v>14</v>
      </c>
      <c r="F1897" s="26">
        <v>43552</v>
      </c>
      <c r="G1897" s="43" t="s">
        <v>17</v>
      </c>
      <c r="H1897" s="60"/>
      <c r="I1897" s="66"/>
    </row>
    <row r="1898" spans="2:14" ht="192.75" customHeight="1" x14ac:dyDescent="0.2">
      <c r="B1898" s="17" t="s">
        <v>3874</v>
      </c>
      <c r="C1898" s="30" t="s">
        <v>3875</v>
      </c>
      <c r="D1898" s="32" t="s">
        <v>6171</v>
      </c>
      <c r="E1898" s="17" t="s">
        <v>14</v>
      </c>
      <c r="F1898" s="26">
        <v>43552</v>
      </c>
      <c r="G1898" s="43" t="s">
        <v>17</v>
      </c>
      <c r="H1898" s="60"/>
      <c r="I1898" s="66"/>
    </row>
    <row r="1899" spans="2:14" ht="192" customHeight="1" x14ac:dyDescent="0.2">
      <c r="B1899" s="17" t="s">
        <v>3876</v>
      </c>
      <c r="C1899" s="18" t="s">
        <v>3877</v>
      </c>
      <c r="D1899" s="32" t="s">
        <v>6171</v>
      </c>
      <c r="E1899" s="17" t="s">
        <v>14</v>
      </c>
      <c r="F1899" s="26">
        <v>43552</v>
      </c>
      <c r="G1899" s="43" t="s">
        <v>17</v>
      </c>
      <c r="H1899" s="60"/>
      <c r="I1899" s="66"/>
    </row>
    <row r="1900" spans="2:14" ht="180.75" customHeight="1" x14ac:dyDescent="0.2">
      <c r="B1900" s="17" t="s">
        <v>3878</v>
      </c>
      <c r="C1900" s="30" t="s">
        <v>3879</v>
      </c>
      <c r="D1900" s="32" t="s">
        <v>6168</v>
      </c>
      <c r="E1900" s="17" t="s">
        <v>14</v>
      </c>
      <c r="F1900" s="26">
        <v>43552</v>
      </c>
      <c r="G1900" s="43" t="s">
        <v>17</v>
      </c>
      <c r="H1900" s="60"/>
      <c r="I1900" s="66"/>
      <c r="N1900" s="9"/>
    </row>
    <row r="1901" spans="2:14" ht="156.75" customHeight="1" x14ac:dyDescent="0.2">
      <c r="B1901" s="73" t="s">
        <v>3880</v>
      </c>
      <c r="C1901" s="29" t="s">
        <v>3881</v>
      </c>
      <c r="D1901" s="75" t="s">
        <v>499</v>
      </c>
      <c r="E1901" s="76" t="s">
        <v>14</v>
      </c>
      <c r="F1901" s="77">
        <v>43552</v>
      </c>
      <c r="G1901" s="78">
        <v>43713</v>
      </c>
      <c r="H1901" s="78">
        <v>43799</v>
      </c>
      <c r="I1901" s="66"/>
    </row>
    <row r="1902" spans="2:14" ht="84" customHeight="1" x14ac:dyDescent="0.2">
      <c r="B1902" s="73" t="s">
        <v>3882</v>
      </c>
      <c r="C1902" s="29" t="s">
        <v>3883</v>
      </c>
      <c r="D1902" s="75" t="s">
        <v>3066</v>
      </c>
      <c r="E1902" s="73" t="s">
        <v>14</v>
      </c>
      <c r="F1902" s="79">
        <v>43552</v>
      </c>
      <c r="G1902" s="77">
        <v>44400</v>
      </c>
      <c r="H1902" s="78">
        <v>44400</v>
      </c>
      <c r="I1902" s="66"/>
    </row>
    <row r="1903" spans="2:14" ht="168" customHeight="1" x14ac:dyDescent="0.2">
      <c r="B1903" s="17" t="s">
        <v>3884</v>
      </c>
      <c r="C1903" s="30" t="s">
        <v>6609</v>
      </c>
      <c r="D1903" s="32" t="s">
        <v>6154</v>
      </c>
      <c r="E1903" s="17" t="s">
        <v>14</v>
      </c>
      <c r="F1903" s="26">
        <v>43552</v>
      </c>
      <c r="G1903" s="43" t="s">
        <v>17</v>
      </c>
      <c r="H1903" s="60"/>
      <c r="I1903" s="66"/>
    </row>
    <row r="1904" spans="2:14" ht="143.25" customHeight="1" x14ac:dyDescent="0.2">
      <c r="B1904" s="17" t="s">
        <v>3885</v>
      </c>
      <c r="C1904" s="30" t="s">
        <v>3886</v>
      </c>
      <c r="D1904" s="32" t="s">
        <v>6172</v>
      </c>
      <c r="E1904" s="17" t="s">
        <v>14</v>
      </c>
      <c r="F1904" s="26">
        <v>43552</v>
      </c>
      <c r="G1904" s="43" t="s">
        <v>17</v>
      </c>
      <c r="H1904" s="60"/>
      <c r="I1904" s="66"/>
    </row>
    <row r="1905" spans="2:9" ht="164.25" customHeight="1" x14ac:dyDescent="0.2">
      <c r="B1905" s="73" t="s">
        <v>3887</v>
      </c>
      <c r="C1905" s="74" t="s">
        <v>3888</v>
      </c>
      <c r="D1905" s="75" t="s">
        <v>3889</v>
      </c>
      <c r="E1905" s="73" t="s">
        <v>14</v>
      </c>
      <c r="F1905" s="79">
        <v>43552</v>
      </c>
      <c r="G1905" s="77">
        <v>44284</v>
      </c>
      <c r="H1905" s="78">
        <v>44314</v>
      </c>
      <c r="I1905" s="66"/>
    </row>
    <row r="1906" spans="2:9" ht="121.5" customHeight="1" x14ac:dyDescent="0.2">
      <c r="B1906" s="17" t="s">
        <v>3890</v>
      </c>
      <c r="C1906" s="30" t="s">
        <v>6871</v>
      </c>
      <c r="D1906" s="32" t="s">
        <v>6872</v>
      </c>
      <c r="E1906" s="17" t="s">
        <v>14</v>
      </c>
      <c r="F1906" s="26">
        <v>43552</v>
      </c>
      <c r="G1906" s="43" t="s">
        <v>17</v>
      </c>
      <c r="H1906" s="60"/>
      <c r="I1906" s="66"/>
    </row>
    <row r="1907" spans="2:9" ht="168" customHeight="1" x14ac:dyDescent="0.2">
      <c r="B1907" s="17" t="s">
        <v>3891</v>
      </c>
      <c r="C1907" s="30" t="s">
        <v>6680</v>
      </c>
      <c r="D1907" s="32" t="s">
        <v>6170</v>
      </c>
      <c r="E1907" s="17" t="s">
        <v>14</v>
      </c>
      <c r="F1907" s="26">
        <v>43553</v>
      </c>
      <c r="G1907" s="43" t="s">
        <v>17</v>
      </c>
      <c r="H1907" s="60"/>
      <c r="I1907" s="66"/>
    </row>
    <row r="1908" spans="2:9" ht="189" customHeight="1" x14ac:dyDescent="0.2">
      <c r="B1908" s="17" t="s">
        <v>3892</v>
      </c>
      <c r="C1908" s="30" t="s">
        <v>5847</v>
      </c>
      <c r="D1908" s="32" t="s">
        <v>6173</v>
      </c>
      <c r="E1908" s="17" t="s">
        <v>14</v>
      </c>
      <c r="F1908" s="26">
        <v>43553</v>
      </c>
      <c r="G1908" s="43" t="s">
        <v>17</v>
      </c>
      <c r="H1908" s="60"/>
      <c r="I1908" s="66"/>
    </row>
    <row r="1909" spans="2:9" ht="183.75" customHeight="1" x14ac:dyDescent="0.2">
      <c r="B1909" s="17" t="s">
        <v>3893</v>
      </c>
      <c r="C1909" s="30" t="s">
        <v>3894</v>
      </c>
      <c r="D1909" s="32" t="s">
        <v>6174</v>
      </c>
      <c r="E1909" s="17" t="s">
        <v>14</v>
      </c>
      <c r="F1909" s="26">
        <v>43553</v>
      </c>
      <c r="G1909" s="43" t="s">
        <v>17</v>
      </c>
      <c r="H1909" s="60"/>
      <c r="I1909" s="66"/>
    </row>
    <row r="1910" spans="2:9" ht="118.5" customHeight="1" x14ac:dyDescent="0.2">
      <c r="B1910" s="17" t="s">
        <v>3895</v>
      </c>
      <c r="C1910" s="30" t="s">
        <v>5819</v>
      </c>
      <c r="D1910" s="32" t="s">
        <v>5992</v>
      </c>
      <c r="E1910" s="17" t="s">
        <v>14</v>
      </c>
      <c r="F1910" s="26">
        <v>43553</v>
      </c>
      <c r="G1910" s="43" t="s">
        <v>17</v>
      </c>
      <c r="H1910" s="60"/>
      <c r="I1910" s="66"/>
    </row>
    <row r="1911" spans="2:9" ht="132" customHeight="1" x14ac:dyDescent="0.2">
      <c r="B1911" s="17" t="s">
        <v>3896</v>
      </c>
      <c r="C1911" s="30" t="s">
        <v>3897</v>
      </c>
      <c r="D1911" s="32" t="s">
        <v>5973</v>
      </c>
      <c r="E1911" s="17" t="s">
        <v>14</v>
      </c>
      <c r="F1911" s="26">
        <v>43553</v>
      </c>
      <c r="G1911" s="43" t="s">
        <v>17</v>
      </c>
      <c r="H1911" s="60"/>
      <c r="I1911" s="66"/>
    </row>
    <row r="1912" spans="2:9" ht="207.75" customHeight="1" x14ac:dyDescent="0.2">
      <c r="B1912" s="17" t="s">
        <v>3898</v>
      </c>
      <c r="C1912" s="30" t="s">
        <v>3899</v>
      </c>
      <c r="D1912" s="32" t="s">
        <v>5645</v>
      </c>
      <c r="E1912" s="17" t="s">
        <v>14</v>
      </c>
      <c r="F1912" s="26">
        <v>43553</v>
      </c>
      <c r="G1912" s="43" t="s">
        <v>17</v>
      </c>
      <c r="H1912" s="60"/>
      <c r="I1912" s="66"/>
    </row>
    <row r="1913" spans="2:9" ht="207.75" customHeight="1" x14ac:dyDescent="0.2">
      <c r="B1913" s="17" t="s">
        <v>3900</v>
      </c>
      <c r="C1913" s="30" t="s">
        <v>3901</v>
      </c>
      <c r="D1913" s="32" t="s">
        <v>5645</v>
      </c>
      <c r="E1913" s="17" t="s">
        <v>14</v>
      </c>
      <c r="F1913" s="26">
        <v>43553</v>
      </c>
      <c r="G1913" s="43" t="s">
        <v>17</v>
      </c>
      <c r="H1913" s="60"/>
      <c r="I1913" s="66"/>
    </row>
    <row r="1914" spans="2:9" ht="132" customHeight="1" x14ac:dyDescent="0.2">
      <c r="B1914" s="17" t="s">
        <v>3902</v>
      </c>
      <c r="C1914" s="30" t="s">
        <v>3903</v>
      </c>
      <c r="D1914" s="32" t="s">
        <v>5991</v>
      </c>
      <c r="E1914" s="17" t="s">
        <v>14</v>
      </c>
      <c r="F1914" s="26">
        <v>43553</v>
      </c>
      <c r="G1914" s="43" t="s">
        <v>17</v>
      </c>
      <c r="H1914" s="60"/>
      <c r="I1914" s="66"/>
    </row>
    <row r="1915" spans="2:9" ht="108.75" customHeight="1" x14ac:dyDescent="0.2">
      <c r="B1915" s="17" t="s">
        <v>3904</v>
      </c>
      <c r="C1915" s="30" t="s">
        <v>3905</v>
      </c>
      <c r="D1915" s="32" t="s">
        <v>6686</v>
      </c>
      <c r="E1915" s="17" t="s">
        <v>14</v>
      </c>
      <c r="F1915" s="26">
        <v>43553</v>
      </c>
      <c r="G1915" s="43" t="s">
        <v>17</v>
      </c>
      <c r="H1915" s="60"/>
      <c r="I1915" s="66"/>
    </row>
    <row r="1916" spans="2:9" ht="174.75" customHeight="1" x14ac:dyDescent="0.2">
      <c r="B1916" s="17" t="s">
        <v>3906</v>
      </c>
      <c r="C1916" s="30" t="s">
        <v>3907</v>
      </c>
      <c r="D1916" s="32" t="s">
        <v>6175</v>
      </c>
      <c r="E1916" s="17" t="s">
        <v>14</v>
      </c>
      <c r="F1916" s="26">
        <v>43559</v>
      </c>
      <c r="G1916" s="43" t="s">
        <v>17</v>
      </c>
      <c r="H1916" s="60"/>
      <c r="I1916" s="66"/>
    </row>
    <row r="1917" spans="2:9" ht="87" customHeight="1" x14ac:dyDescent="0.2">
      <c r="B1917" s="73" t="s">
        <v>3908</v>
      </c>
      <c r="C1917" s="29" t="s">
        <v>3905</v>
      </c>
      <c r="D1917" s="75" t="s">
        <v>3909</v>
      </c>
      <c r="E1917" s="73" t="s">
        <v>14</v>
      </c>
      <c r="F1917" s="79">
        <v>43559</v>
      </c>
      <c r="G1917" s="77">
        <v>44830</v>
      </c>
      <c r="H1917" s="78">
        <v>44830</v>
      </c>
      <c r="I1917" s="66"/>
    </row>
    <row r="1918" spans="2:9" ht="169.5" customHeight="1" x14ac:dyDescent="0.2">
      <c r="B1918" s="17" t="s">
        <v>3910</v>
      </c>
      <c r="C1918" s="30" t="s">
        <v>3911</v>
      </c>
      <c r="D1918" s="32" t="s">
        <v>6176</v>
      </c>
      <c r="E1918" s="17" t="s">
        <v>14</v>
      </c>
      <c r="F1918" s="26">
        <v>43559</v>
      </c>
      <c r="G1918" s="43" t="s">
        <v>17</v>
      </c>
      <c r="H1918" s="60"/>
      <c r="I1918" s="66"/>
    </row>
    <row r="1919" spans="2:9" ht="180.75" customHeight="1" x14ac:dyDescent="0.2">
      <c r="B1919" s="17" t="s">
        <v>3912</v>
      </c>
      <c r="C1919" s="30" t="s">
        <v>3913</v>
      </c>
      <c r="D1919" s="32" t="s">
        <v>6177</v>
      </c>
      <c r="E1919" s="17" t="s">
        <v>14</v>
      </c>
      <c r="F1919" s="26">
        <v>43559</v>
      </c>
      <c r="G1919" s="43" t="s">
        <v>17</v>
      </c>
      <c r="H1919" s="60"/>
      <c r="I1919" s="66"/>
    </row>
    <row r="1920" spans="2:9" ht="168" customHeight="1" x14ac:dyDescent="0.2">
      <c r="B1920" s="17" t="s">
        <v>3914</v>
      </c>
      <c r="C1920" s="30" t="s">
        <v>6789</v>
      </c>
      <c r="D1920" s="32" t="s">
        <v>6170</v>
      </c>
      <c r="E1920" s="17" t="s">
        <v>14</v>
      </c>
      <c r="F1920" s="26">
        <v>43559</v>
      </c>
      <c r="G1920" s="43" t="s">
        <v>17</v>
      </c>
      <c r="H1920" s="60"/>
      <c r="I1920" s="66"/>
    </row>
    <row r="1921" spans="2:9" ht="167.25" customHeight="1" x14ac:dyDescent="0.2">
      <c r="B1921" s="17" t="s">
        <v>3915</v>
      </c>
      <c r="C1921" s="18" t="s">
        <v>3916</v>
      </c>
      <c r="D1921" s="32" t="s">
        <v>6170</v>
      </c>
      <c r="E1921" s="17" t="s">
        <v>14</v>
      </c>
      <c r="F1921" s="26">
        <v>43559</v>
      </c>
      <c r="G1921" s="43" t="s">
        <v>17</v>
      </c>
      <c r="H1921" s="60"/>
      <c r="I1921" s="66"/>
    </row>
    <row r="1922" spans="2:9" ht="120" customHeight="1" x14ac:dyDescent="0.2">
      <c r="B1922" s="17" t="s">
        <v>3917</v>
      </c>
      <c r="C1922" s="30" t="s">
        <v>6800</v>
      </c>
      <c r="D1922" s="32" t="s">
        <v>5991</v>
      </c>
      <c r="E1922" s="17" t="s">
        <v>14</v>
      </c>
      <c r="F1922" s="26">
        <v>43559</v>
      </c>
      <c r="G1922" s="43" t="s">
        <v>17</v>
      </c>
      <c r="H1922" s="60"/>
      <c r="I1922" s="66"/>
    </row>
    <row r="1923" spans="2:9" ht="135" customHeight="1" x14ac:dyDescent="0.2">
      <c r="B1923" s="73" t="s">
        <v>3918</v>
      </c>
      <c r="C1923" s="74" t="s">
        <v>3919</v>
      </c>
      <c r="D1923" s="75" t="s">
        <v>3920</v>
      </c>
      <c r="E1923" s="76" t="s">
        <v>14</v>
      </c>
      <c r="F1923" s="77">
        <v>43559</v>
      </c>
      <c r="G1923" s="77">
        <v>43931</v>
      </c>
      <c r="H1923" s="78">
        <v>43931</v>
      </c>
      <c r="I1923" s="66"/>
    </row>
    <row r="1924" spans="2:9" ht="195" customHeight="1" x14ac:dyDescent="0.2">
      <c r="B1924" s="17" t="s">
        <v>3921</v>
      </c>
      <c r="C1924" s="30" t="s">
        <v>6684</v>
      </c>
      <c r="D1924" s="32" t="s">
        <v>6685</v>
      </c>
      <c r="E1924" s="17" t="s">
        <v>14</v>
      </c>
      <c r="F1924" s="26">
        <v>43559</v>
      </c>
      <c r="G1924" s="43" t="s">
        <v>17</v>
      </c>
      <c r="H1924" s="60"/>
      <c r="I1924" s="66"/>
    </row>
    <row r="1925" spans="2:9" ht="240" customHeight="1" x14ac:dyDescent="0.2">
      <c r="B1925" s="17" t="s">
        <v>3922</v>
      </c>
      <c r="C1925" s="30" t="s">
        <v>3923</v>
      </c>
      <c r="D1925" s="32" t="s">
        <v>6178</v>
      </c>
      <c r="E1925" s="17" t="s">
        <v>14</v>
      </c>
      <c r="F1925" s="26">
        <v>43559</v>
      </c>
      <c r="G1925" s="43" t="s">
        <v>17</v>
      </c>
      <c r="H1925" s="60"/>
      <c r="I1925" s="66"/>
    </row>
    <row r="1926" spans="2:9" ht="206.25" customHeight="1" x14ac:dyDescent="0.2">
      <c r="B1926" s="17" t="s">
        <v>3924</v>
      </c>
      <c r="C1926" s="30" t="s">
        <v>3925</v>
      </c>
      <c r="D1926" s="32" t="s">
        <v>6179</v>
      </c>
      <c r="E1926" s="17" t="s">
        <v>14</v>
      </c>
      <c r="F1926" s="26">
        <v>43559</v>
      </c>
      <c r="G1926" s="43" t="s">
        <v>17</v>
      </c>
      <c r="H1926" s="60"/>
      <c r="I1926" s="66"/>
    </row>
    <row r="1927" spans="2:9" ht="207" customHeight="1" x14ac:dyDescent="0.2">
      <c r="B1927" s="17" t="s">
        <v>3926</v>
      </c>
      <c r="C1927" s="30" t="s">
        <v>3927</v>
      </c>
      <c r="D1927" s="32" t="s">
        <v>6180</v>
      </c>
      <c r="E1927" s="17" t="s">
        <v>14</v>
      </c>
      <c r="F1927" s="26">
        <v>43559</v>
      </c>
      <c r="G1927" s="43" t="s">
        <v>17</v>
      </c>
      <c r="H1927" s="60"/>
      <c r="I1927" s="66"/>
    </row>
    <row r="1928" spans="2:9" ht="219" customHeight="1" x14ac:dyDescent="0.2">
      <c r="B1928" s="17" t="s">
        <v>3928</v>
      </c>
      <c r="C1928" s="30" t="s">
        <v>3929</v>
      </c>
      <c r="D1928" s="32" t="s">
        <v>6181</v>
      </c>
      <c r="E1928" s="17" t="s">
        <v>14</v>
      </c>
      <c r="F1928" s="26">
        <v>43559</v>
      </c>
      <c r="G1928" s="43" t="s">
        <v>17</v>
      </c>
      <c r="H1928" s="60"/>
      <c r="I1928" s="66"/>
    </row>
    <row r="1929" spans="2:9" ht="118.5" customHeight="1" x14ac:dyDescent="0.2">
      <c r="B1929" s="73" t="s">
        <v>3930</v>
      </c>
      <c r="C1929" s="29" t="s">
        <v>3931</v>
      </c>
      <c r="D1929" s="75" t="s">
        <v>3833</v>
      </c>
      <c r="E1929" s="73" t="s">
        <v>14</v>
      </c>
      <c r="F1929" s="79">
        <v>43559</v>
      </c>
      <c r="G1929" s="77">
        <v>45520</v>
      </c>
      <c r="H1929" s="78">
        <v>45520</v>
      </c>
      <c r="I1929" s="66"/>
    </row>
    <row r="1930" spans="2:9" ht="169.5" customHeight="1" x14ac:dyDescent="0.2">
      <c r="B1930" s="17" t="s">
        <v>3932</v>
      </c>
      <c r="C1930" s="30" t="s">
        <v>3933</v>
      </c>
      <c r="D1930" s="32" t="s">
        <v>6182</v>
      </c>
      <c r="E1930" s="17" t="s">
        <v>14</v>
      </c>
      <c r="F1930" s="26">
        <v>43559</v>
      </c>
      <c r="G1930" s="43" t="s">
        <v>17</v>
      </c>
      <c r="H1930" s="60"/>
      <c r="I1930" s="66"/>
    </row>
    <row r="1931" spans="2:9" ht="267" customHeight="1" x14ac:dyDescent="0.2">
      <c r="B1931" s="17" t="s">
        <v>3934</v>
      </c>
      <c r="C1931" s="30" t="s">
        <v>6838</v>
      </c>
      <c r="D1931" s="32" t="s">
        <v>6183</v>
      </c>
      <c r="E1931" s="17" t="s">
        <v>14</v>
      </c>
      <c r="F1931" s="26">
        <v>43559</v>
      </c>
      <c r="G1931" s="43" t="s">
        <v>17</v>
      </c>
      <c r="H1931" s="60"/>
      <c r="I1931" s="66"/>
    </row>
    <row r="1932" spans="2:9" ht="168" customHeight="1" x14ac:dyDescent="0.2">
      <c r="B1932" s="17" t="s">
        <v>3935</v>
      </c>
      <c r="C1932" s="30" t="s">
        <v>3936</v>
      </c>
      <c r="D1932" s="32" t="s">
        <v>6184</v>
      </c>
      <c r="E1932" s="17" t="s">
        <v>14</v>
      </c>
      <c r="F1932" s="26">
        <v>43559</v>
      </c>
      <c r="G1932" s="43" t="s">
        <v>17</v>
      </c>
      <c r="H1932" s="60"/>
      <c r="I1932" s="66"/>
    </row>
    <row r="1933" spans="2:9" ht="181.5" customHeight="1" x14ac:dyDescent="0.2">
      <c r="B1933" s="17" t="s">
        <v>3937</v>
      </c>
      <c r="C1933" s="30" t="s">
        <v>3938</v>
      </c>
      <c r="D1933" s="32" t="s">
        <v>6177</v>
      </c>
      <c r="E1933" s="17" t="s">
        <v>14</v>
      </c>
      <c r="F1933" s="26">
        <v>43559</v>
      </c>
      <c r="G1933" s="43" t="s">
        <v>17</v>
      </c>
      <c r="H1933" s="60"/>
      <c r="I1933" s="66"/>
    </row>
    <row r="1934" spans="2:9" ht="166.5" customHeight="1" x14ac:dyDescent="0.2">
      <c r="B1934" s="17" t="s">
        <v>3939</v>
      </c>
      <c r="C1934" s="30" t="s">
        <v>3940</v>
      </c>
      <c r="D1934" s="32" t="s">
        <v>6170</v>
      </c>
      <c r="E1934" s="17" t="s">
        <v>14</v>
      </c>
      <c r="F1934" s="26">
        <v>43560</v>
      </c>
      <c r="G1934" s="43" t="s">
        <v>17</v>
      </c>
      <c r="H1934" s="60"/>
      <c r="I1934" s="66"/>
    </row>
    <row r="1935" spans="2:9" ht="215.25" customHeight="1" x14ac:dyDescent="0.2">
      <c r="B1935" s="17" t="s">
        <v>3941</v>
      </c>
      <c r="C1935" s="30" t="s">
        <v>3942</v>
      </c>
      <c r="D1935" s="32" t="s">
        <v>6185</v>
      </c>
      <c r="E1935" s="17" t="s">
        <v>171</v>
      </c>
      <c r="F1935" s="26">
        <v>43560</v>
      </c>
      <c r="G1935" s="43" t="s">
        <v>17</v>
      </c>
      <c r="H1935" s="60"/>
      <c r="I1935" s="66"/>
    </row>
    <row r="1936" spans="2:9" ht="222.75" customHeight="1" x14ac:dyDescent="0.2">
      <c r="B1936" s="17" t="s">
        <v>3943</v>
      </c>
      <c r="C1936" s="30" t="s">
        <v>3944</v>
      </c>
      <c r="D1936" s="32" t="s">
        <v>6186</v>
      </c>
      <c r="E1936" s="17" t="s">
        <v>171</v>
      </c>
      <c r="F1936" s="26">
        <v>43560</v>
      </c>
      <c r="G1936" s="43" t="s">
        <v>17</v>
      </c>
      <c r="H1936" s="60"/>
      <c r="I1936" s="66"/>
    </row>
    <row r="1937" spans="2:12" ht="233.25" customHeight="1" x14ac:dyDescent="0.2">
      <c r="B1937" s="17" t="s">
        <v>3945</v>
      </c>
      <c r="C1937" s="30" t="s">
        <v>3946</v>
      </c>
      <c r="D1937" s="32" t="s">
        <v>6377</v>
      </c>
      <c r="E1937" s="17" t="s">
        <v>14</v>
      </c>
      <c r="F1937" s="26">
        <v>43564</v>
      </c>
      <c r="G1937" s="43" t="s">
        <v>17</v>
      </c>
      <c r="H1937" s="60"/>
      <c r="I1937" s="66"/>
    </row>
    <row r="1938" spans="2:12" ht="100.5" customHeight="1" x14ac:dyDescent="0.2">
      <c r="B1938" s="17" t="s">
        <v>3947</v>
      </c>
      <c r="C1938" s="30" t="s">
        <v>4013</v>
      </c>
      <c r="D1938" s="32" t="s">
        <v>6892</v>
      </c>
      <c r="E1938" s="17" t="s">
        <v>14</v>
      </c>
      <c r="F1938" s="26">
        <v>43564</v>
      </c>
      <c r="G1938" s="43" t="s">
        <v>17</v>
      </c>
      <c r="H1938" s="60"/>
      <c r="I1938" s="66"/>
    </row>
    <row r="1939" spans="2:12" ht="183.75" customHeight="1" x14ac:dyDescent="0.2">
      <c r="B1939" s="17" t="s">
        <v>3948</v>
      </c>
      <c r="C1939" s="30" t="s">
        <v>3949</v>
      </c>
      <c r="D1939" s="32" t="s">
        <v>6187</v>
      </c>
      <c r="E1939" s="17" t="s">
        <v>14</v>
      </c>
      <c r="F1939" s="26">
        <v>43564</v>
      </c>
      <c r="G1939" s="43" t="s">
        <v>17</v>
      </c>
      <c r="H1939" s="60"/>
      <c r="I1939" s="66"/>
    </row>
    <row r="1940" spans="2:12" ht="269.25" customHeight="1" x14ac:dyDescent="0.2">
      <c r="B1940" s="17" t="s">
        <v>3950</v>
      </c>
      <c r="C1940" s="30" t="s">
        <v>3951</v>
      </c>
      <c r="D1940" s="32" t="s">
        <v>6188</v>
      </c>
      <c r="E1940" s="17" t="s">
        <v>14</v>
      </c>
      <c r="F1940" s="26">
        <v>43564</v>
      </c>
      <c r="G1940" s="43" t="s">
        <v>17</v>
      </c>
      <c r="H1940" s="60"/>
      <c r="I1940" s="66"/>
    </row>
    <row r="1941" spans="2:12" ht="141.75" customHeight="1" x14ac:dyDescent="0.2">
      <c r="B1941" s="17" t="s">
        <v>3952</v>
      </c>
      <c r="C1941" s="30" t="s">
        <v>5773</v>
      </c>
      <c r="D1941" s="32" t="s">
        <v>5910</v>
      </c>
      <c r="E1941" s="17" t="s">
        <v>14</v>
      </c>
      <c r="F1941" s="26">
        <v>43564</v>
      </c>
      <c r="G1941" s="43" t="s">
        <v>17</v>
      </c>
      <c r="H1941" s="60"/>
      <c r="I1941" s="66"/>
    </row>
    <row r="1942" spans="2:12" ht="118.5" customHeight="1" x14ac:dyDescent="0.2">
      <c r="B1942" s="17" t="s">
        <v>3954</v>
      </c>
      <c r="C1942" s="30" t="s">
        <v>3955</v>
      </c>
      <c r="D1942" s="32" t="s">
        <v>6189</v>
      </c>
      <c r="E1942" s="17" t="s">
        <v>14</v>
      </c>
      <c r="F1942" s="26">
        <v>43565</v>
      </c>
      <c r="G1942" s="43" t="s">
        <v>17</v>
      </c>
      <c r="H1942" s="60"/>
      <c r="I1942" s="66"/>
    </row>
    <row r="1943" spans="2:12" ht="188.25" customHeight="1" x14ac:dyDescent="0.2">
      <c r="B1943" s="17" t="s">
        <v>3956</v>
      </c>
      <c r="C1943" s="30" t="s">
        <v>3957</v>
      </c>
      <c r="D1943" s="32" t="s">
        <v>6187</v>
      </c>
      <c r="E1943" s="17" t="s">
        <v>14</v>
      </c>
      <c r="F1943" s="26">
        <v>43565</v>
      </c>
      <c r="G1943" s="43" t="s">
        <v>17</v>
      </c>
      <c r="H1943" s="60"/>
      <c r="I1943" s="66"/>
    </row>
    <row r="1944" spans="2:12" ht="167.25" customHeight="1" x14ac:dyDescent="0.2">
      <c r="B1944" s="17" t="s">
        <v>3958</v>
      </c>
      <c r="C1944" s="30" t="s">
        <v>3959</v>
      </c>
      <c r="D1944" s="32" t="s">
        <v>6170</v>
      </c>
      <c r="E1944" s="17" t="s">
        <v>14</v>
      </c>
      <c r="F1944" s="26">
        <v>43565</v>
      </c>
      <c r="G1944" s="43" t="s">
        <v>17</v>
      </c>
      <c r="H1944" s="60"/>
      <c r="I1944" s="66"/>
    </row>
    <row r="1945" spans="2:12" ht="180.75" customHeight="1" x14ac:dyDescent="0.2">
      <c r="B1945" s="17" t="s">
        <v>3960</v>
      </c>
      <c r="C1945" s="30" t="s">
        <v>3961</v>
      </c>
      <c r="D1945" s="32" t="s">
        <v>6177</v>
      </c>
      <c r="E1945" s="17" t="s">
        <v>14</v>
      </c>
      <c r="F1945" s="26">
        <v>43565</v>
      </c>
      <c r="G1945" s="43" t="s">
        <v>17</v>
      </c>
      <c r="H1945" s="60"/>
      <c r="I1945" s="66"/>
    </row>
    <row r="1946" spans="2:12" ht="170.25" customHeight="1" x14ac:dyDescent="0.2">
      <c r="B1946" s="17" t="s">
        <v>3962</v>
      </c>
      <c r="C1946" s="30" t="s">
        <v>3963</v>
      </c>
      <c r="D1946" s="32" t="s">
        <v>6190</v>
      </c>
      <c r="E1946" s="17" t="s">
        <v>14</v>
      </c>
      <c r="F1946" s="26">
        <v>43566</v>
      </c>
      <c r="G1946" s="43" t="s">
        <v>17</v>
      </c>
      <c r="H1946" s="60"/>
      <c r="I1946" s="66"/>
    </row>
    <row r="1947" spans="2:12" ht="108" customHeight="1" x14ac:dyDescent="0.2">
      <c r="B1947" s="17" t="s">
        <v>3964</v>
      </c>
      <c r="C1947" s="30" t="s">
        <v>6731</v>
      </c>
      <c r="D1947" s="32" t="s">
        <v>6191</v>
      </c>
      <c r="E1947" s="17" t="s">
        <v>14</v>
      </c>
      <c r="F1947" s="26">
        <v>43566</v>
      </c>
      <c r="G1947" s="43" t="s">
        <v>17</v>
      </c>
      <c r="H1947" s="60"/>
      <c r="I1947" s="66"/>
    </row>
    <row r="1948" spans="2:12" ht="106.5" customHeight="1" x14ac:dyDescent="0.2">
      <c r="B1948" s="17" t="s">
        <v>3965</v>
      </c>
      <c r="C1948" s="30" t="s">
        <v>3966</v>
      </c>
      <c r="D1948" s="32" t="s">
        <v>6192</v>
      </c>
      <c r="E1948" s="17" t="s">
        <v>14</v>
      </c>
      <c r="F1948" s="26">
        <v>43566</v>
      </c>
      <c r="G1948" s="43" t="s">
        <v>17</v>
      </c>
      <c r="H1948" s="60"/>
      <c r="I1948" s="66"/>
    </row>
    <row r="1949" spans="2:12" ht="168.75" customHeight="1" x14ac:dyDescent="0.2">
      <c r="B1949" s="17" t="s">
        <v>3967</v>
      </c>
      <c r="C1949" s="30" t="s">
        <v>6738</v>
      </c>
      <c r="D1949" s="32" t="s">
        <v>6739</v>
      </c>
      <c r="E1949" s="17" t="s">
        <v>14</v>
      </c>
      <c r="F1949" s="26">
        <v>43566</v>
      </c>
      <c r="G1949" s="43" t="s">
        <v>17</v>
      </c>
      <c r="H1949" s="60"/>
      <c r="I1949" s="66"/>
    </row>
    <row r="1950" spans="2:12" ht="165.75" x14ac:dyDescent="0.2">
      <c r="B1950" s="17" t="s">
        <v>3968</v>
      </c>
      <c r="C1950" s="30" t="s">
        <v>5918</v>
      </c>
      <c r="D1950" s="32" t="s">
        <v>6029</v>
      </c>
      <c r="E1950" s="17" t="s">
        <v>14</v>
      </c>
      <c r="F1950" s="26">
        <v>43566</v>
      </c>
      <c r="G1950" s="43" t="s">
        <v>17</v>
      </c>
      <c r="H1950" s="60"/>
      <c r="I1950" s="66"/>
      <c r="L1950" s="1" t="s">
        <v>3969</v>
      </c>
    </row>
    <row r="1951" spans="2:12" ht="204.75" customHeight="1" x14ac:dyDescent="0.2">
      <c r="B1951" s="17" t="s">
        <v>3970</v>
      </c>
      <c r="C1951" s="30" t="s">
        <v>3971</v>
      </c>
      <c r="D1951" s="32" t="s">
        <v>6193</v>
      </c>
      <c r="E1951" s="17" t="s">
        <v>14</v>
      </c>
      <c r="F1951" s="26">
        <v>43566</v>
      </c>
      <c r="G1951" s="43" t="s">
        <v>17</v>
      </c>
      <c r="H1951" s="60"/>
      <c r="I1951" s="66"/>
    </row>
    <row r="1952" spans="2:12" ht="204" customHeight="1" x14ac:dyDescent="0.2">
      <c r="B1952" s="17" t="s">
        <v>3972</v>
      </c>
      <c r="C1952" s="30" t="s">
        <v>6709</v>
      </c>
      <c r="D1952" s="32" t="s">
        <v>6193</v>
      </c>
      <c r="E1952" s="17" t="s">
        <v>14</v>
      </c>
      <c r="F1952" s="26">
        <v>43566</v>
      </c>
      <c r="G1952" s="43" t="s">
        <v>17</v>
      </c>
      <c r="H1952" s="60"/>
      <c r="I1952" s="66"/>
    </row>
    <row r="1953" spans="2:9" ht="206.25" customHeight="1" x14ac:dyDescent="0.2">
      <c r="B1953" s="17" t="s">
        <v>3973</v>
      </c>
      <c r="C1953" s="30" t="s">
        <v>3974</v>
      </c>
      <c r="D1953" s="32" t="s">
        <v>6193</v>
      </c>
      <c r="E1953" s="17" t="s">
        <v>14</v>
      </c>
      <c r="F1953" s="26">
        <v>43566</v>
      </c>
      <c r="G1953" s="43" t="s">
        <v>17</v>
      </c>
      <c r="H1953" s="60"/>
      <c r="I1953" s="66"/>
    </row>
    <row r="1954" spans="2:9" ht="205.5" customHeight="1" x14ac:dyDescent="0.2">
      <c r="B1954" s="17" t="s">
        <v>3975</v>
      </c>
      <c r="C1954" s="30" t="s">
        <v>6719</v>
      </c>
      <c r="D1954" s="32" t="s">
        <v>6193</v>
      </c>
      <c r="E1954" s="17" t="s">
        <v>14</v>
      </c>
      <c r="F1954" s="26">
        <v>43566</v>
      </c>
      <c r="G1954" s="43" t="s">
        <v>17</v>
      </c>
      <c r="H1954" s="60"/>
      <c r="I1954" s="66"/>
    </row>
    <row r="1955" spans="2:9" ht="205.5" customHeight="1" x14ac:dyDescent="0.2">
      <c r="B1955" s="17" t="s">
        <v>3976</v>
      </c>
      <c r="C1955" s="30" t="s">
        <v>3977</v>
      </c>
      <c r="D1955" s="32" t="s">
        <v>6193</v>
      </c>
      <c r="E1955" s="17" t="s">
        <v>14</v>
      </c>
      <c r="F1955" s="26">
        <v>43566</v>
      </c>
      <c r="G1955" s="43" t="s">
        <v>17</v>
      </c>
      <c r="H1955" s="60"/>
      <c r="I1955" s="66"/>
    </row>
    <row r="1956" spans="2:9" ht="144.75" customHeight="1" x14ac:dyDescent="0.2">
      <c r="B1956" s="81" t="s">
        <v>3978</v>
      </c>
      <c r="C1956" s="15" t="s">
        <v>3979</v>
      </c>
      <c r="D1956" s="40" t="s">
        <v>3980</v>
      </c>
      <c r="E1956" s="81" t="s">
        <v>14</v>
      </c>
      <c r="F1956" s="99">
        <v>43566</v>
      </c>
      <c r="G1956" s="97">
        <v>45224</v>
      </c>
      <c r="H1956" s="98">
        <v>45260</v>
      </c>
      <c r="I1956" s="66"/>
    </row>
    <row r="1957" spans="2:9" ht="171" customHeight="1" x14ac:dyDescent="0.2">
      <c r="B1957" s="17" t="s">
        <v>3981</v>
      </c>
      <c r="C1957" s="30" t="s">
        <v>3982</v>
      </c>
      <c r="D1957" s="32" t="s">
        <v>6194</v>
      </c>
      <c r="E1957" s="17" t="s">
        <v>14</v>
      </c>
      <c r="F1957" s="26">
        <v>43566</v>
      </c>
      <c r="G1957" s="43" t="s">
        <v>17</v>
      </c>
      <c r="H1957" s="60"/>
      <c r="I1957" s="66"/>
    </row>
    <row r="1958" spans="2:9" ht="270" customHeight="1" x14ac:dyDescent="0.2">
      <c r="B1958" s="17" t="s">
        <v>3983</v>
      </c>
      <c r="C1958" s="30" t="s">
        <v>3984</v>
      </c>
      <c r="D1958" s="32" t="s">
        <v>6737</v>
      </c>
      <c r="E1958" s="17" t="s">
        <v>14</v>
      </c>
      <c r="F1958" s="26">
        <v>43566</v>
      </c>
      <c r="G1958" s="43" t="s">
        <v>17</v>
      </c>
      <c r="H1958" s="60"/>
      <c r="I1958" s="66"/>
    </row>
    <row r="1959" spans="2:9" ht="143.25" customHeight="1" x14ac:dyDescent="0.2">
      <c r="B1959" s="17" t="s">
        <v>3985</v>
      </c>
      <c r="C1959" s="30" t="s">
        <v>3986</v>
      </c>
      <c r="D1959" s="32" t="s">
        <v>6044</v>
      </c>
      <c r="E1959" s="17" t="s">
        <v>14</v>
      </c>
      <c r="F1959" s="26">
        <v>43567</v>
      </c>
      <c r="G1959" s="43" t="s">
        <v>17</v>
      </c>
      <c r="H1959" s="60"/>
      <c r="I1959" s="66"/>
    </row>
    <row r="1960" spans="2:9" ht="146.25" customHeight="1" x14ac:dyDescent="0.2">
      <c r="B1960" s="17" t="s">
        <v>3987</v>
      </c>
      <c r="C1960" s="30" t="s">
        <v>3988</v>
      </c>
      <c r="D1960" s="32" t="s">
        <v>6195</v>
      </c>
      <c r="E1960" s="17" t="s">
        <v>14</v>
      </c>
      <c r="F1960" s="26">
        <v>43567</v>
      </c>
      <c r="G1960" s="43" t="s">
        <v>17</v>
      </c>
      <c r="H1960" s="60"/>
      <c r="I1960" s="66"/>
    </row>
    <row r="1961" spans="2:9" ht="105.75" customHeight="1" x14ac:dyDescent="0.2">
      <c r="B1961" s="17" t="s">
        <v>3989</v>
      </c>
      <c r="C1961" s="30" t="s">
        <v>6879</v>
      </c>
      <c r="D1961" s="32" t="s">
        <v>3953</v>
      </c>
      <c r="E1961" s="17" t="s">
        <v>14</v>
      </c>
      <c r="F1961" s="26">
        <v>43567</v>
      </c>
      <c r="G1961" s="43" t="s">
        <v>17</v>
      </c>
      <c r="H1961" s="60"/>
      <c r="I1961" s="66"/>
    </row>
    <row r="1962" spans="2:9" ht="85.5" customHeight="1" x14ac:dyDescent="0.2">
      <c r="B1962" s="73" t="s">
        <v>3990</v>
      </c>
      <c r="C1962" s="29" t="s">
        <v>3991</v>
      </c>
      <c r="D1962" s="75" t="s">
        <v>3992</v>
      </c>
      <c r="E1962" s="73" t="s">
        <v>14</v>
      </c>
      <c r="F1962" s="79">
        <v>43567</v>
      </c>
      <c r="G1962" s="77">
        <v>44951</v>
      </c>
      <c r="H1962" s="78">
        <v>44951</v>
      </c>
      <c r="I1962" s="66"/>
    </row>
    <row r="1963" spans="2:9" ht="140.25" customHeight="1" x14ac:dyDescent="0.2">
      <c r="B1963" s="17" t="s">
        <v>3993</v>
      </c>
      <c r="C1963" s="30" t="s">
        <v>3994</v>
      </c>
      <c r="D1963" s="32" t="s">
        <v>5789</v>
      </c>
      <c r="E1963" s="17" t="s">
        <v>14</v>
      </c>
      <c r="F1963" s="26">
        <v>43567</v>
      </c>
      <c r="G1963" s="43" t="s">
        <v>17</v>
      </c>
      <c r="H1963" s="60"/>
      <c r="I1963" s="66"/>
    </row>
    <row r="1964" spans="2:9" ht="131.25" customHeight="1" x14ac:dyDescent="0.2">
      <c r="B1964" s="17" t="s">
        <v>3995</v>
      </c>
      <c r="C1964" s="30" t="s">
        <v>3996</v>
      </c>
      <c r="D1964" s="32" t="s">
        <v>5991</v>
      </c>
      <c r="E1964" s="17" t="s">
        <v>14</v>
      </c>
      <c r="F1964" s="26">
        <v>43567</v>
      </c>
      <c r="G1964" s="43" t="s">
        <v>17</v>
      </c>
      <c r="H1964" s="60"/>
      <c r="I1964" s="66"/>
    </row>
    <row r="1965" spans="2:9" ht="120.75" customHeight="1" x14ac:dyDescent="0.2">
      <c r="B1965" s="17" t="s">
        <v>3997</v>
      </c>
      <c r="C1965" s="30" t="s">
        <v>3998</v>
      </c>
      <c r="D1965" s="32" t="s">
        <v>3999</v>
      </c>
      <c r="E1965" s="17" t="s">
        <v>14</v>
      </c>
      <c r="F1965" s="26">
        <v>43567</v>
      </c>
      <c r="G1965" s="43" t="s">
        <v>17</v>
      </c>
      <c r="H1965" s="60"/>
      <c r="I1965" s="66"/>
    </row>
    <row r="1966" spans="2:9" ht="165.75" x14ac:dyDescent="0.2">
      <c r="B1966" s="17" t="s">
        <v>4000</v>
      </c>
      <c r="C1966" s="30" t="s">
        <v>4001</v>
      </c>
      <c r="D1966" s="32" t="s">
        <v>6153</v>
      </c>
      <c r="E1966" s="17" t="s">
        <v>14</v>
      </c>
      <c r="F1966" s="26">
        <v>43567</v>
      </c>
      <c r="G1966" s="43" t="s">
        <v>17</v>
      </c>
      <c r="H1966" s="60"/>
      <c r="I1966" s="66"/>
    </row>
    <row r="1967" spans="2:9" ht="208.5" customHeight="1" x14ac:dyDescent="0.2">
      <c r="B1967" s="17" t="s">
        <v>4002</v>
      </c>
      <c r="C1967" s="30" t="s">
        <v>4003</v>
      </c>
      <c r="D1967" s="32" t="s">
        <v>6196</v>
      </c>
      <c r="E1967" s="17" t="s">
        <v>14</v>
      </c>
      <c r="F1967" s="26">
        <v>43567</v>
      </c>
      <c r="G1967" s="43" t="s">
        <v>17</v>
      </c>
      <c r="H1967" s="60"/>
      <c r="I1967" s="66"/>
    </row>
    <row r="1968" spans="2:9" ht="313.5" customHeight="1" x14ac:dyDescent="0.2">
      <c r="B1968" s="17" t="s">
        <v>4004</v>
      </c>
      <c r="C1968" s="30" t="s">
        <v>4005</v>
      </c>
      <c r="D1968" s="32" t="s">
        <v>6197</v>
      </c>
      <c r="E1968" s="17" t="s">
        <v>14</v>
      </c>
      <c r="F1968" s="26">
        <v>43567</v>
      </c>
      <c r="G1968" s="43" t="s">
        <v>17</v>
      </c>
      <c r="H1968" s="60"/>
      <c r="I1968" s="66"/>
    </row>
    <row r="1969" spans="2:9" ht="159.75" customHeight="1" x14ac:dyDescent="0.2">
      <c r="B1969" s="17" t="s">
        <v>4006</v>
      </c>
      <c r="C1969" s="30" t="s">
        <v>4007</v>
      </c>
      <c r="D1969" s="32" t="s">
        <v>6198</v>
      </c>
      <c r="E1969" s="17" t="s">
        <v>171</v>
      </c>
      <c r="F1969" s="26">
        <v>43571</v>
      </c>
      <c r="G1969" s="43" t="s">
        <v>17</v>
      </c>
      <c r="H1969" s="60"/>
      <c r="I1969" s="66"/>
    </row>
    <row r="1970" spans="2:9" ht="219" customHeight="1" x14ac:dyDescent="0.2">
      <c r="B1970" s="17" t="s">
        <v>4008</v>
      </c>
      <c r="C1970" s="30" t="s">
        <v>4009</v>
      </c>
      <c r="D1970" s="41" t="s">
        <v>4010</v>
      </c>
      <c r="E1970" s="17" t="s">
        <v>14</v>
      </c>
      <c r="F1970" s="26">
        <v>43572</v>
      </c>
      <c r="G1970" s="43" t="s">
        <v>17</v>
      </c>
      <c r="H1970" s="60"/>
      <c r="I1970" s="66"/>
    </row>
    <row r="1971" spans="2:9" ht="170.25" customHeight="1" x14ac:dyDescent="0.2">
      <c r="B1971" s="17" t="s">
        <v>4011</v>
      </c>
      <c r="C1971" s="30" t="s">
        <v>5863</v>
      </c>
      <c r="D1971" s="32" t="s">
        <v>6401</v>
      </c>
      <c r="E1971" s="17" t="s">
        <v>171</v>
      </c>
      <c r="F1971" s="26">
        <v>43572</v>
      </c>
      <c r="G1971" s="43" t="s">
        <v>17</v>
      </c>
      <c r="H1971" s="60"/>
      <c r="I1971" s="66"/>
    </row>
    <row r="1972" spans="2:9" ht="154.5" customHeight="1" x14ac:dyDescent="0.2">
      <c r="B1972" s="113" t="s">
        <v>4012</v>
      </c>
      <c r="C1972" s="114" t="s">
        <v>4013</v>
      </c>
      <c r="D1972" s="132" t="s">
        <v>6891</v>
      </c>
      <c r="E1972" s="113" t="s">
        <v>14</v>
      </c>
      <c r="F1972" s="115">
        <v>43572</v>
      </c>
      <c r="G1972" s="130">
        <v>46205</v>
      </c>
      <c r="H1972" s="120">
        <v>46205</v>
      </c>
      <c r="I1972" s="66"/>
    </row>
    <row r="1973" spans="2:9" ht="252" customHeight="1" x14ac:dyDescent="0.2">
      <c r="B1973" s="17" t="s">
        <v>4014</v>
      </c>
      <c r="C1973" s="30" t="s">
        <v>2603</v>
      </c>
      <c r="D1973" s="32" t="s">
        <v>6183</v>
      </c>
      <c r="E1973" s="17" t="s">
        <v>14</v>
      </c>
      <c r="F1973" s="26">
        <v>43572</v>
      </c>
      <c r="G1973" s="43" t="s">
        <v>17</v>
      </c>
      <c r="H1973" s="60"/>
      <c r="I1973" s="66"/>
    </row>
    <row r="1974" spans="2:9" ht="86.25" customHeight="1" x14ac:dyDescent="0.2">
      <c r="B1974" s="113" t="s">
        <v>4015</v>
      </c>
      <c r="C1974" s="114" t="s">
        <v>4016</v>
      </c>
      <c r="D1974" s="132" t="s">
        <v>4017</v>
      </c>
      <c r="E1974" s="113" t="s">
        <v>14</v>
      </c>
      <c r="F1974" s="115">
        <v>43572</v>
      </c>
      <c r="G1974" s="130">
        <v>44403</v>
      </c>
      <c r="H1974" s="120">
        <v>44403</v>
      </c>
      <c r="I1974" s="66"/>
    </row>
    <row r="1975" spans="2:9" ht="79.5" customHeight="1" x14ac:dyDescent="0.2">
      <c r="B1975" s="113" t="s">
        <v>4018</v>
      </c>
      <c r="C1975" s="114" t="s">
        <v>4016</v>
      </c>
      <c r="D1975" s="132" t="s">
        <v>4017</v>
      </c>
      <c r="E1975" s="113" t="s">
        <v>14</v>
      </c>
      <c r="F1975" s="115">
        <v>43572</v>
      </c>
      <c r="G1975" s="130">
        <v>44403</v>
      </c>
      <c r="H1975" s="120">
        <v>44403</v>
      </c>
      <c r="I1975" s="66"/>
    </row>
    <row r="1976" spans="2:9" ht="81" customHeight="1" x14ac:dyDescent="0.2">
      <c r="B1976" s="113" t="s">
        <v>4019</v>
      </c>
      <c r="C1976" s="114" t="s">
        <v>4016</v>
      </c>
      <c r="D1976" s="132" t="s">
        <v>4017</v>
      </c>
      <c r="E1976" s="113" t="s">
        <v>14</v>
      </c>
      <c r="F1976" s="115">
        <v>43572</v>
      </c>
      <c r="G1976" s="130">
        <v>44403</v>
      </c>
      <c r="H1976" s="120">
        <v>44403</v>
      </c>
      <c r="I1976" s="66"/>
    </row>
    <row r="1977" spans="2:9" ht="102" x14ac:dyDescent="0.2">
      <c r="B1977" s="17" t="s">
        <v>4020</v>
      </c>
      <c r="C1977" s="18" t="s">
        <v>4021</v>
      </c>
      <c r="D1977" s="32" t="s">
        <v>6924</v>
      </c>
      <c r="E1977" s="17" t="s">
        <v>14</v>
      </c>
      <c r="F1977" s="26">
        <v>43572</v>
      </c>
      <c r="G1977" s="43" t="s">
        <v>17</v>
      </c>
      <c r="H1977" s="60"/>
      <c r="I1977" s="66"/>
    </row>
    <row r="1978" spans="2:9" ht="91.5" customHeight="1" x14ac:dyDescent="0.2">
      <c r="B1978" s="17" t="s">
        <v>4023</v>
      </c>
      <c r="C1978" s="30" t="s">
        <v>4016</v>
      </c>
      <c r="D1978" s="32" t="s">
        <v>4022</v>
      </c>
      <c r="E1978" s="17" t="s">
        <v>14</v>
      </c>
      <c r="F1978" s="26">
        <v>43573</v>
      </c>
      <c r="G1978" s="43" t="s">
        <v>17</v>
      </c>
      <c r="H1978" s="60"/>
      <c r="I1978" s="66"/>
    </row>
    <row r="1979" spans="2:9" ht="168" customHeight="1" x14ac:dyDescent="0.2">
      <c r="B1979" s="17" t="s">
        <v>4024</v>
      </c>
      <c r="C1979" s="30" t="s">
        <v>4025</v>
      </c>
      <c r="D1979" s="32" t="s">
        <v>6170</v>
      </c>
      <c r="E1979" s="17" t="s">
        <v>14</v>
      </c>
      <c r="F1979" s="26">
        <v>43573</v>
      </c>
      <c r="G1979" s="43" t="s">
        <v>17</v>
      </c>
      <c r="H1979" s="60"/>
      <c r="I1979" s="66"/>
    </row>
    <row r="1980" spans="2:9" ht="166.5" customHeight="1" x14ac:dyDescent="0.2">
      <c r="B1980" s="17" t="s">
        <v>4026</v>
      </c>
      <c r="C1980" s="30" t="s">
        <v>4027</v>
      </c>
      <c r="D1980" s="32" t="s">
        <v>6199</v>
      </c>
      <c r="E1980" s="17" t="s">
        <v>14</v>
      </c>
      <c r="F1980" s="26">
        <v>43573</v>
      </c>
      <c r="G1980" s="43" t="s">
        <v>17</v>
      </c>
      <c r="H1980" s="60"/>
      <c r="I1980" s="66"/>
    </row>
    <row r="1981" spans="2:9" ht="117.75" customHeight="1" x14ac:dyDescent="0.2">
      <c r="B1981" s="17" t="s">
        <v>4028</v>
      </c>
      <c r="C1981" s="30" t="s">
        <v>4029</v>
      </c>
      <c r="D1981" s="32" t="s">
        <v>6200</v>
      </c>
      <c r="E1981" s="17" t="s">
        <v>14</v>
      </c>
      <c r="F1981" s="26">
        <v>43573</v>
      </c>
      <c r="G1981" s="43" t="s">
        <v>17</v>
      </c>
      <c r="H1981" s="60"/>
      <c r="I1981" s="66"/>
    </row>
    <row r="1982" spans="2:9" ht="118.5" customHeight="1" x14ac:dyDescent="0.2">
      <c r="B1982" s="17" t="s">
        <v>4030</v>
      </c>
      <c r="C1982" s="30" t="s">
        <v>4031</v>
      </c>
      <c r="D1982" s="32" t="s">
        <v>6200</v>
      </c>
      <c r="E1982" s="17" t="s">
        <v>14</v>
      </c>
      <c r="F1982" s="26">
        <v>43573</v>
      </c>
      <c r="G1982" s="43" t="s">
        <v>17</v>
      </c>
      <c r="H1982" s="60"/>
      <c r="I1982" s="66"/>
    </row>
    <row r="1983" spans="2:9" ht="119.25" customHeight="1" x14ac:dyDescent="0.2">
      <c r="B1983" s="17" t="s">
        <v>4032</v>
      </c>
      <c r="C1983" s="30" t="s">
        <v>4033</v>
      </c>
      <c r="D1983" s="32" t="s">
        <v>5998</v>
      </c>
      <c r="E1983" s="17" t="s">
        <v>14</v>
      </c>
      <c r="F1983" s="26">
        <v>43573</v>
      </c>
      <c r="G1983" s="43" t="s">
        <v>17</v>
      </c>
      <c r="H1983" s="60"/>
      <c r="I1983" s="66"/>
    </row>
    <row r="1984" spans="2:9" ht="97.5" customHeight="1" x14ac:dyDescent="0.2">
      <c r="B1984" s="17" t="s">
        <v>4034</v>
      </c>
      <c r="C1984" s="30" t="s">
        <v>4035</v>
      </c>
      <c r="D1984" s="32" t="s">
        <v>4022</v>
      </c>
      <c r="E1984" s="17" t="s">
        <v>14</v>
      </c>
      <c r="F1984" s="26">
        <v>43573</v>
      </c>
      <c r="G1984" s="43" t="s">
        <v>17</v>
      </c>
      <c r="H1984" s="60"/>
      <c r="I1984" s="66"/>
    </row>
    <row r="1985" spans="2:9" ht="207.75" customHeight="1" x14ac:dyDescent="0.2">
      <c r="B1985" s="17" t="s">
        <v>4036</v>
      </c>
      <c r="C1985" s="30" t="s">
        <v>6825</v>
      </c>
      <c r="D1985" s="32" t="s">
        <v>6201</v>
      </c>
      <c r="E1985" s="17" t="s">
        <v>14</v>
      </c>
      <c r="F1985" s="26">
        <v>43573</v>
      </c>
      <c r="G1985" s="43" t="s">
        <v>17</v>
      </c>
      <c r="H1985" s="60"/>
      <c r="I1985" s="66"/>
    </row>
    <row r="1986" spans="2:9" ht="165.75" x14ac:dyDescent="0.2">
      <c r="B1986" s="17" t="s">
        <v>4037</v>
      </c>
      <c r="C1986" s="30" t="s">
        <v>4038</v>
      </c>
      <c r="D1986" s="32" t="s">
        <v>6014</v>
      </c>
      <c r="E1986" s="17" t="s">
        <v>14</v>
      </c>
      <c r="F1986" s="26">
        <v>43573</v>
      </c>
      <c r="G1986" s="43" t="s">
        <v>17</v>
      </c>
      <c r="H1986" s="60"/>
      <c r="I1986" s="66"/>
    </row>
    <row r="1987" spans="2:9" ht="204.75" customHeight="1" x14ac:dyDescent="0.2">
      <c r="B1987" s="17" t="s">
        <v>4039</v>
      </c>
      <c r="C1987" s="30" t="s">
        <v>4040</v>
      </c>
      <c r="D1987" s="32" t="s">
        <v>6193</v>
      </c>
      <c r="E1987" s="17" t="s">
        <v>14</v>
      </c>
      <c r="F1987" s="26">
        <v>43573</v>
      </c>
      <c r="G1987" s="43" t="s">
        <v>17</v>
      </c>
      <c r="H1987" s="60"/>
      <c r="I1987" s="66"/>
    </row>
    <row r="1988" spans="2:9" ht="105.75" customHeight="1" x14ac:dyDescent="0.2">
      <c r="B1988" s="17" t="s">
        <v>4041</v>
      </c>
      <c r="C1988" s="30" t="s">
        <v>4042</v>
      </c>
      <c r="D1988" s="32" t="s">
        <v>6191</v>
      </c>
      <c r="E1988" s="17" t="s">
        <v>14</v>
      </c>
      <c r="F1988" s="26">
        <v>43573</v>
      </c>
      <c r="G1988" s="43" t="s">
        <v>17</v>
      </c>
      <c r="H1988" s="60"/>
      <c r="I1988" s="66"/>
    </row>
    <row r="1989" spans="2:9" ht="153" x14ac:dyDescent="0.2">
      <c r="B1989" s="17" t="s">
        <v>4043</v>
      </c>
      <c r="C1989" s="30" t="s">
        <v>4044</v>
      </c>
      <c r="D1989" s="32" t="s">
        <v>5789</v>
      </c>
      <c r="E1989" s="17" t="s">
        <v>14</v>
      </c>
      <c r="F1989" s="26">
        <v>43573</v>
      </c>
      <c r="G1989" s="43" t="s">
        <v>17</v>
      </c>
      <c r="H1989" s="60"/>
      <c r="I1989" s="66"/>
    </row>
    <row r="1990" spans="2:9" ht="104.25" customHeight="1" x14ac:dyDescent="0.2">
      <c r="B1990" s="17" t="s">
        <v>4045</v>
      </c>
      <c r="C1990" s="18" t="s">
        <v>4046</v>
      </c>
      <c r="D1990" s="32" t="s">
        <v>5720</v>
      </c>
      <c r="E1990" s="17" t="s">
        <v>14</v>
      </c>
      <c r="F1990" s="26">
        <v>43573</v>
      </c>
      <c r="G1990" s="43" t="s">
        <v>17</v>
      </c>
      <c r="H1990" s="60"/>
      <c r="I1990" s="66"/>
    </row>
    <row r="1991" spans="2:9" ht="104.25" customHeight="1" x14ac:dyDescent="0.2">
      <c r="B1991" s="17" t="s">
        <v>4047</v>
      </c>
      <c r="C1991" s="30" t="s">
        <v>4048</v>
      </c>
      <c r="D1991" s="32" t="s">
        <v>5721</v>
      </c>
      <c r="E1991" s="17" t="s">
        <v>14</v>
      </c>
      <c r="F1991" s="26">
        <v>43573</v>
      </c>
      <c r="G1991" s="43" t="s">
        <v>17</v>
      </c>
      <c r="H1991" s="60"/>
      <c r="I1991" s="66"/>
    </row>
    <row r="1992" spans="2:9" ht="210.75" customHeight="1" x14ac:dyDescent="0.2">
      <c r="B1992" s="17" t="s">
        <v>4049</v>
      </c>
      <c r="C1992" s="30" t="s">
        <v>6829</v>
      </c>
      <c r="D1992" s="32" t="s">
        <v>6201</v>
      </c>
      <c r="E1992" s="17" t="s">
        <v>14</v>
      </c>
      <c r="F1992" s="26">
        <v>43573</v>
      </c>
      <c r="G1992" s="43" t="s">
        <v>17</v>
      </c>
      <c r="H1992" s="60"/>
      <c r="I1992" s="66"/>
    </row>
    <row r="1993" spans="2:9" ht="311.25" customHeight="1" x14ac:dyDescent="0.2">
      <c r="B1993" s="17" t="s">
        <v>4050</v>
      </c>
      <c r="C1993" s="30" t="s">
        <v>4051</v>
      </c>
      <c r="D1993" s="32" t="s">
        <v>6202</v>
      </c>
      <c r="E1993" s="17" t="s">
        <v>14</v>
      </c>
      <c r="F1993" s="26">
        <v>43574</v>
      </c>
      <c r="G1993" s="43" t="s">
        <v>17</v>
      </c>
      <c r="H1993" s="60"/>
      <c r="I1993" s="66"/>
    </row>
    <row r="1994" spans="2:9" ht="258.75" customHeight="1" x14ac:dyDescent="0.2">
      <c r="B1994" s="17" t="s">
        <v>4052</v>
      </c>
      <c r="C1994" s="18" t="s">
        <v>4053</v>
      </c>
      <c r="D1994" s="32" t="s">
        <v>6203</v>
      </c>
      <c r="E1994" s="17" t="s">
        <v>14</v>
      </c>
      <c r="F1994" s="26">
        <v>43574</v>
      </c>
      <c r="G1994" s="43" t="s">
        <v>17</v>
      </c>
      <c r="H1994" s="60"/>
      <c r="I1994" s="66"/>
    </row>
    <row r="1995" spans="2:9" ht="237" customHeight="1" x14ac:dyDescent="0.2">
      <c r="B1995" s="17" t="s">
        <v>4054</v>
      </c>
      <c r="C1995" s="30" t="s">
        <v>6683</v>
      </c>
      <c r="D1995" s="32" t="s">
        <v>6205</v>
      </c>
      <c r="E1995" s="17" t="s">
        <v>14</v>
      </c>
      <c r="F1995" s="26">
        <v>43574</v>
      </c>
      <c r="G1995" s="43" t="s">
        <v>17</v>
      </c>
      <c r="H1995" s="60"/>
      <c r="I1995" s="66"/>
    </row>
    <row r="1996" spans="2:9" ht="146.25" customHeight="1" x14ac:dyDescent="0.2">
      <c r="B1996" s="17" t="s">
        <v>4055</v>
      </c>
      <c r="C1996" s="30" t="s">
        <v>4056</v>
      </c>
      <c r="D1996" s="32" t="s">
        <v>6204</v>
      </c>
      <c r="E1996" s="17" t="s">
        <v>14</v>
      </c>
      <c r="F1996" s="26">
        <v>43574</v>
      </c>
      <c r="G1996" s="43" t="s">
        <v>17</v>
      </c>
      <c r="H1996" s="60"/>
      <c r="I1996" s="66"/>
    </row>
    <row r="1997" spans="2:9" ht="180" customHeight="1" x14ac:dyDescent="0.2">
      <c r="B1997" s="17" t="s">
        <v>4057</v>
      </c>
      <c r="C1997" s="30" t="s">
        <v>5684</v>
      </c>
      <c r="D1997" s="32" t="s">
        <v>6402</v>
      </c>
      <c r="E1997" s="17" t="s">
        <v>14</v>
      </c>
      <c r="F1997" s="26">
        <v>43579</v>
      </c>
      <c r="G1997" s="43" t="s">
        <v>17</v>
      </c>
      <c r="H1997" s="60"/>
      <c r="I1997" s="66"/>
    </row>
    <row r="1998" spans="2:9" ht="231.75" customHeight="1" x14ac:dyDescent="0.2">
      <c r="B1998" s="17" t="s">
        <v>4058</v>
      </c>
      <c r="C1998" s="18" t="s">
        <v>4059</v>
      </c>
      <c r="D1998" s="32" t="s">
        <v>6205</v>
      </c>
      <c r="E1998" s="17" t="s">
        <v>14</v>
      </c>
      <c r="F1998" s="26">
        <v>43579</v>
      </c>
      <c r="G1998" s="43" t="s">
        <v>17</v>
      </c>
      <c r="H1998" s="60"/>
      <c r="I1998" s="66"/>
    </row>
    <row r="1999" spans="2:9" ht="243" customHeight="1" x14ac:dyDescent="0.2">
      <c r="B1999" s="17" t="s">
        <v>4060</v>
      </c>
      <c r="C1999" s="18" t="s">
        <v>4061</v>
      </c>
      <c r="D1999" s="32" t="s">
        <v>6205</v>
      </c>
      <c r="E1999" s="17" t="s">
        <v>14</v>
      </c>
      <c r="F1999" s="26">
        <v>43579</v>
      </c>
      <c r="G1999" s="43" t="s">
        <v>17</v>
      </c>
      <c r="H1999" s="60"/>
      <c r="I1999" s="66"/>
    </row>
    <row r="2000" spans="2:9" ht="212.25" customHeight="1" x14ac:dyDescent="0.2">
      <c r="B2000" s="17" t="s">
        <v>4062</v>
      </c>
      <c r="C2000" s="30" t="s">
        <v>5906</v>
      </c>
      <c r="D2000" s="32" t="s">
        <v>6403</v>
      </c>
      <c r="E2000" s="17" t="s">
        <v>171</v>
      </c>
      <c r="F2000" s="26">
        <v>43580</v>
      </c>
      <c r="G2000" s="43" t="s">
        <v>17</v>
      </c>
      <c r="H2000" s="60"/>
      <c r="I2000" s="66"/>
    </row>
    <row r="2001" spans="2:9" ht="212.25" customHeight="1" x14ac:dyDescent="0.2">
      <c r="B2001" s="17" t="s">
        <v>4063</v>
      </c>
      <c r="C2001" s="30" t="s">
        <v>4064</v>
      </c>
      <c r="D2001" s="32" t="s">
        <v>6404</v>
      </c>
      <c r="E2001" s="17" t="s">
        <v>14</v>
      </c>
      <c r="F2001" s="26">
        <v>43580</v>
      </c>
      <c r="G2001" s="43" t="s">
        <v>17</v>
      </c>
      <c r="H2001" s="60"/>
      <c r="I2001" s="66"/>
    </row>
    <row r="2002" spans="2:9" ht="144.75" customHeight="1" x14ac:dyDescent="0.2">
      <c r="B2002" s="73" t="s">
        <v>4065</v>
      </c>
      <c r="C2002" s="29" t="s">
        <v>4066</v>
      </c>
      <c r="D2002" s="75" t="s">
        <v>4067</v>
      </c>
      <c r="E2002" s="73" t="s">
        <v>14</v>
      </c>
      <c r="F2002" s="79">
        <v>43580</v>
      </c>
      <c r="G2002" s="77">
        <v>45343</v>
      </c>
      <c r="H2002" s="78">
        <v>45343</v>
      </c>
      <c r="I2002" s="66"/>
    </row>
    <row r="2003" spans="2:9" ht="229.5" customHeight="1" x14ac:dyDescent="0.2">
      <c r="B2003" s="17" t="s">
        <v>4068</v>
      </c>
      <c r="C2003" s="30" t="s">
        <v>4069</v>
      </c>
      <c r="D2003" s="32" t="s">
        <v>6205</v>
      </c>
      <c r="E2003" s="17" t="s">
        <v>14</v>
      </c>
      <c r="F2003" s="26">
        <v>43580</v>
      </c>
      <c r="G2003" s="43" t="s">
        <v>17</v>
      </c>
      <c r="H2003" s="60"/>
      <c r="I2003" s="66"/>
    </row>
    <row r="2004" spans="2:9" ht="108" customHeight="1" x14ac:dyDescent="0.2">
      <c r="B2004" s="73" t="s">
        <v>4070</v>
      </c>
      <c r="C2004" s="29" t="s">
        <v>3835</v>
      </c>
      <c r="D2004" s="75" t="s">
        <v>5655</v>
      </c>
      <c r="E2004" s="73" t="s">
        <v>14</v>
      </c>
      <c r="F2004" s="79">
        <v>43580</v>
      </c>
      <c r="G2004" s="77">
        <v>45695</v>
      </c>
      <c r="H2004" s="78">
        <v>45695</v>
      </c>
      <c r="I2004" s="66"/>
    </row>
    <row r="2005" spans="2:9" ht="131.25" customHeight="1" x14ac:dyDescent="0.2">
      <c r="B2005" s="17" t="s">
        <v>4071</v>
      </c>
      <c r="C2005" s="30" t="s">
        <v>4072</v>
      </c>
      <c r="D2005" s="32" t="s">
        <v>6144</v>
      </c>
      <c r="E2005" s="17" t="s">
        <v>14</v>
      </c>
      <c r="F2005" s="26">
        <v>43580</v>
      </c>
      <c r="G2005" s="43" t="s">
        <v>17</v>
      </c>
      <c r="H2005" s="60"/>
      <c r="I2005" s="66"/>
    </row>
    <row r="2006" spans="2:9" ht="133.5" customHeight="1" x14ac:dyDescent="0.2">
      <c r="B2006" s="73" t="s">
        <v>4073</v>
      </c>
      <c r="C2006" s="29" t="s">
        <v>4074</v>
      </c>
      <c r="D2006" s="75" t="s">
        <v>1198</v>
      </c>
      <c r="E2006" s="73" t="s">
        <v>14</v>
      </c>
      <c r="F2006" s="79">
        <v>43580</v>
      </c>
      <c r="G2006" s="77">
        <v>44006</v>
      </c>
      <c r="H2006" s="78">
        <v>44006</v>
      </c>
      <c r="I2006" s="66"/>
    </row>
    <row r="2007" spans="2:9" ht="136.5" customHeight="1" x14ac:dyDescent="0.2">
      <c r="B2007" s="73" t="s">
        <v>4075</v>
      </c>
      <c r="C2007" s="29" t="s">
        <v>4076</v>
      </c>
      <c r="D2007" s="75" t="s">
        <v>1198</v>
      </c>
      <c r="E2007" s="73" t="s">
        <v>14</v>
      </c>
      <c r="F2007" s="79">
        <v>43580</v>
      </c>
      <c r="G2007" s="77">
        <v>44006</v>
      </c>
      <c r="H2007" s="78">
        <v>44006</v>
      </c>
      <c r="I2007" s="66"/>
    </row>
    <row r="2008" spans="2:9" ht="132.75" customHeight="1" x14ac:dyDescent="0.2">
      <c r="B2008" s="17" t="s">
        <v>4077</v>
      </c>
      <c r="C2008" s="15" t="s">
        <v>4078</v>
      </c>
      <c r="D2008" s="32" t="s">
        <v>1198</v>
      </c>
      <c r="E2008" s="17" t="s">
        <v>14</v>
      </c>
      <c r="F2008" s="26">
        <v>43580</v>
      </c>
      <c r="G2008" s="43">
        <v>44006</v>
      </c>
      <c r="H2008" s="60">
        <v>44006</v>
      </c>
      <c r="I2008" s="66"/>
    </row>
    <row r="2009" spans="2:9" ht="120" customHeight="1" x14ac:dyDescent="0.2">
      <c r="B2009" s="73" t="s">
        <v>4079</v>
      </c>
      <c r="C2009" s="29" t="s">
        <v>4053</v>
      </c>
      <c r="D2009" s="75" t="s">
        <v>4080</v>
      </c>
      <c r="E2009" s="73" t="s">
        <v>14</v>
      </c>
      <c r="F2009" s="79">
        <v>43580</v>
      </c>
      <c r="G2009" s="77">
        <v>45554</v>
      </c>
      <c r="H2009" s="78">
        <v>45554</v>
      </c>
      <c r="I2009" s="66"/>
    </row>
    <row r="2010" spans="2:9" ht="306" x14ac:dyDescent="0.2">
      <c r="B2010" s="17" t="s">
        <v>4081</v>
      </c>
      <c r="C2010" s="30" t="s">
        <v>4082</v>
      </c>
      <c r="D2010" s="32" t="s">
        <v>6405</v>
      </c>
      <c r="E2010" s="17" t="s">
        <v>14</v>
      </c>
      <c r="F2010" s="26">
        <v>43581</v>
      </c>
      <c r="G2010" s="43" t="s">
        <v>17</v>
      </c>
      <c r="H2010" s="60"/>
      <c r="I2010" s="66"/>
    </row>
    <row r="2011" spans="2:9" ht="120.75" customHeight="1" x14ac:dyDescent="0.2">
      <c r="B2011" s="17" t="s">
        <v>4083</v>
      </c>
      <c r="C2011" s="30" t="s">
        <v>4084</v>
      </c>
      <c r="D2011" s="32" t="s">
        <v>5991</v>
      </c>
      <c r="E2011" s="17" t="s">
        <v>14</v>
      </c>
      <c r="F2011" s="26">
        <v>43581</v>
      </c>
      <c r="G2011" s="43" t="s">
        <v>17</v>
      </c>
      <c r="H2011" s="60"/>
      <c r="I2011" s="66"/>
    </row>
    <row r="2012" spans="2:9" ht="257.25" customHeight="1" x14ac:dyDescent="0.2">
      <c r="B2012" s="17" t="s">
        <v>4085</v>
      </c>
      <c r="C2012" s="30" t="s">
        <v>4086</v>
      </c>
      <c r="D2012" s="32" t="s">
        <v>6406</v>
      </c>
      <c r="E2012" s="17" t="s">
        <v>14</v>
      </c>
      <c r="F2012" s="26">
        <v>43581</v>
      </c>
      <c r="G2012" s="43" t="s">
        <v>17</v>
      </c>
      <c r="H2012" s="60"/>
      <c r="I2012" s="66"/>
    </row>
    <row r="2013" spans="2:9" ht="122.25" customHeight="1" x14ac:dyDescent="0.2">
      <c r="B2013" s="17" t="s">
        <v>4087</v>
      </c>
      <c r="C2013" s="30" t="s">
        <v>6929</v>
      </c>
      <c r="D2013" s="32" t="s">
        <v>5991</v>
      </c>
      <c r="E2013" s="17" t="s">
        <v>14</v>
      </c>
      <c r="F2013" s="26">
        <v>43581</v>
      </c>
      <c r="G2013" s="43" t="s">
        <v>17</v>
      </c>
      <c r="H2013" s="60"/>
      <c r="I2013" s="66"/>
    </row>
    <row r="2014" spans="2:9" ht="145.5" customHeight="1" x14ac:dyDescent="0.2">
      <c r="B2014" s="17" t="s">
        <v>4088</v>
      </c>
      <c r="C2014" s="30" t="s">
        <v>4089</v>
      </c>
      <c r="D2014" s="32" t="s">
        <v>6065</v>
      </c>
      <c r="E2014" s="17" t="s">
        <v>14</v>
      </c>
      <c r="F2014" s="26">
        <v>43585</v>
      </c>
      <c r="G2014" s="43" t="s">
        <v>17</v>
      </c>
      <c r="H2014" s="60"/>
      <c r="I2014" s="66"/>
    </row>
    <row r="2015" spans="2:9" ht="131.25" customHeight="1" x14ac:dyDescent="0.2">
      <c r="B2015" s="17" t="s">
        <v>4090</v>
      </c>
      <c r="C2015" s="18" t="s">
        <v>4091</v>
      </c>
      <c r="D2015" s="32" t="s">
        <v>6108</v>
      </c>
      <c r="E2015" s="17" t="s">
        <v>14</v>
      </c>
      <c r="F2015" s="26">
        <v>43585</v>
      </c>
      <c r="G2015" s="43" t="s">
        <v>17</v>
      </c>
      <c r="H2015" s="60"/>
      <c r="I2015" s="66"/>
    </row>
    <row r="2016" spans="2:9" ht="129.75" customHeight="1" x14ac:dyDescent="0.2">
      <c r="B2016" s="17" t="s">
        <v>4092</v>
      </c>
      <c r="C2016" s="18" t="s">
        <v>5627</v>
      </c>
      <c r="D2016" s="32" t="s">
        <v>5991</v>
      </c>
      <c r="E2016" s="17" t="s">
        <v>14</v>
      </c>
      <c r="F2016" s="26">
        <v>43585</v>
      </c>
      <c r="G2016" s="43" t="s">
        <v>17</v>
      </c>
      <c r="H2016" s="60"/>
      <c r="I2016" s="66"/>
    </row>
    <row r="2017" spans="2:9" ht="154.5" customHeight="1" x14ac:dyDescent="0.2">
      <c r="B2017" s="17" t="s">
        <v>4093</v>
      </c>
      <c r="C2017" s="30" t="s">
        <v>4094</v>
      </c>
      <c r="D2017" s="32" t="s">
        <v>6207</v>
      </c>
      <c r="E2017" s="17" t="s">
        <v>14</v>
      </c>
      <c r="F2017" s="26">
        <v>43585</v>
      </c>
      <c r="G2017" s="43" t="s">
        <v>17</v>
      </c>
      <c r="H2017" s="60"/>
      <c r="I2017" s="66"/>
    </row>
    <row r="2018" spans="2:9" ht="145.5" customHeight="1" x14ac:dyDescent="0.2">
      <c r="B2018" s="73" t="s">
        <v>4095</v>
      </c>
      <c r="C2018" s="29" t="s">
        <v>4096</v>
      </c>
      <c r="D2018" s="75" t="s">
        <v>4067</v>
      </c>
      <c r="E2018" s="73" t="s">
        <v>14</v>
      </c>
      <c r="F2018" s="79">
        <v>43585</v>
      </c>
      <c r="G2018" s="77">
        <v>45343</v>
      </c>
      <c r="H2018" s="78">
        <v>45343</v>
      </c>
      <c r="I2018" s="66"/>
    </row>
    <row r="2019" spans="2:9" ht="242.25" customHeight="1" x14ac:dyDescent="0.2">
      <c r="B2019" s="17" t="s">
        <v>4097</v>
      </c>
      <c r="C2019" s="30" t="s">
        <v>6556</v>
      </c>
      <c r="D2019" s="32" t="s">
        <v>6205</v>
      </c>
      <c r="E2019" s="17" t="s">
        <v>14</v>
      </c>
      <c r="F2019" s="26">
        <v>43585</v>
      </c>
      <c r="G2019" s="43" t="s">
        <v>17</v>
      </c>
      <c r="H2019" s="60"/>
      <c r="I2019" s="66"/>
    </row>
    <row r="2020" spans="2:9" ht="270.75" customHeight="1" x14ac:dyDescent="0.2">
      <c r="B2020" s="17" t="s">
        <v>4098</v>
      </c>
      <c r="C2020" s="30" t="s">
        <v>4099</v>
      </c>
      <c r="D2020" s="32" t="s">
        <v>6183</v>
      </c>
      <c r="E2020" s="17" t="s">
        <v>14</v>
      </c>
      <c r="F2020" s="26">
        <v>43591</v>
      </c>
      <c r="G2020" s="43" t="s">
        <v>17</v>
      </c>
      <c r="H2020" s="60"/>
      <c r="I2020" s="66"/>
    </row>
    <row r="2021" spans="2:9" ht="255" x14ac:dyDescent="0.2">
      <c r="B2021" s="17" t="s">
        <v>4100</v>
      </c>
      <c r="C2021" s="30" t="s">
        <v>4101</v>
      </c>
      <c r="D2021" s="32" t="s">
        <v>6205</v>
      </c>
      <c r="E2021" s="17" t="s">
        <v>14</v>
      </c>
      <c r="F2021" s="26">
        <v>43591</v>
      </c>
      <c r="G2021" s="43" t="s">
        <v>17</v>
      </c>
      <c r="H2021" s="60"/>
      <c r="I2021" s="66"/>
    </row>
    <row r="2022" spans="2:9" ht="209.25" customHeight="1" x14ac:dyDescent="0.2">
      <c r="B2022" s="17" t="s">
        <v>4102</v>
      </c>
      <c r="C2022" s="30" t="s">
        <v>4103</v>
      </c>
      <c r="D2022" s="32" t="s">
        <v>6403</v>
      </c>
      <c r="E2022" s="17" t="s">
        <v>14</v>
      </c>
      <c r="F2022" s="26">
        <v>43591</v>
      </c>
      <c r="G2022" s="43" t="s">
        <v>17</v>
      </c>
      <c r="H2022" s="60"/>
      <c r="I2022" s="66"/>
    </row>
    <row r="2023" spans="2:9" ht="132.75" customHeight="1" x14ac:dyDescent="0.2">
      <c r="B2023" s="17" t="s">
        <v>4104</v>
      </c>
      <c r="C2023" s="18" t="s">
        <v>4105</v>
      </c>
      <c r="D2023" s="32" t="s">
        <v>6108</v>
      </c>
      <c r="E2023" s="17" t="s">
        <v>14</v>
      </c>
      <c r="F2023" s="26">
        <v>43591</v>
      </c>
      <c r="G2023" s="43" t="s">
        <v>17</v>
      </c>
      <c r="H2023" s="60"/>
      <c r="I2023" s="66"/>
    </row>
    <row r="2024" spans="2:9" ht="133.5" customHeight="1" x14ac:dyDescent="0.2">
      <c r="B2024" s="17" t="s">
        <v>4106</v>
      </c>
      <c r="C2024" s="18" t="s">
        <v>4107</v>
      </c>
      <c r="D2024" s="32" t="s">
        <v>6044</v>
      </c>
      <c r="E2024" s="17" t="s">
        <v>14</v>
      </c>
      <c r="F2024" s="26">
        <v>43591</v>
      </c>
      <c r="G2024" s="43" t="s">
        <v>17</v>
      </c>
      <c r="H2024" s="60"/>
      <c r="I2024" s="66"/>
    </row>
    <row r="2025" spans="2:9" ht="205.5" customHeight="1" x14ac:dyDescent="0.2">
      <c r="B2025" s="17" t="s">
        <v>4108</v>
      </c>
      <c r="C2025" s="30" t="s">
        <v>4109</v>
      </c>
      <c r="D2025" s="32" t="s">
        <v>6208</v>
      </c>
      <c r="E2025" s="17" t="s">
        <v>14</v>
      </c>
      <c r="F2025" s="26">
        <v>43591</v>
      </c>
      <c r="G2025" s="43" t="s">
        <v>17</v>
      </c>
      <c r="H2025" s="60"/>
      <c r="I2025" s="66"/>
    </row>
    <row r="2026" spans="2:9" ht="132" customHeight="1" x14ac:dyDescent="0.2">
      <c r="B2026" s="73" t="s">
        <v>4110</v>
      </c>
      <c r="C2026" s="29" t="s">
        <v>4111</v>
      </c>
      <c r="D2026" s="75" t="s">
        <v>5784</v>
      </c>
      <c r="E2026" s="73" t="s">
        <v>14</v>
      </c>
      <c r="F2026" s="79">
        <v>43591</v>
      </c>
      <c r="G2026" s="77">
        <v>45856</v>
      </c>
      <c r="H2026" s="78">
        <v>45856</v>
      </c>
      <c r="I2026" s="66"/>
    </row>
    <row r="2027" spans="2:9" ht="229.5" x14ac:dyDescent="0.2">
      <c r="B2027" s="17" t="s">
        <v>4112</v>
      </c>
      <c r="C2027" s="30" t="s">
        <v>5783</v>
      </c>
      <c r="D2027" s="30" t="s">
        <v>6407</v>
      </c>
      <c r="E2027" s="17" t="s">
        <v>14</v>
      </c>
      <c r="F2027" s="26">
        <v>43591</v>
      </c>
      <c r="G2027" s="43" t="s">
        <v>17</v>
      </c>
      <c r="H2027" s="60"/>
      <c r="I2027" s="66"/>
    </row>
    <row r="2028" spans="2:9" ht="309" customHeight="1" x14ac:dyDescent="0.2">
      <c r="B2028" s="17" t="s">
        <v>4113</v>
      </c>
      <c r="C2028" s="30" t="s">
        <v>4114</v>
      </c>
      <c r="D2028" s="30" t="s">
        <v>6408</v>
      </c>
      <c r="E2028" s="17" t="s">
        <v>14</v>
      </c>
      <c r="F2028" s="26">
        <v>43593</v>
      </c>
      <c r="G2028" s="43" t="s">
        <v>17</v>
      </c>
      <c r="H2028" s="60"/>
      <c r="I2028" s="66"/>
    </row>
    <row r="2029" spans="2:9" ht="269.25" customHeight="1" x14ac:dyDescent="0.2">
      <c r="B2029" s="17" t="s">
        <v>4115</v>
      </c>
      <c r="C2029" s="30" t="s">
        <v>6918</v>
      </c>
      <c r="D2029" s="32" t="s">
        <v>6209</v>
      </c>
      <c r="E2029" s="17" t="s">
        <v>14</v>
      </c>
      <c r="F2029" s="26">
        <v>43594</v>
      </c>
      <c r="G2029" s="43" t="s">
        <v>17</v>
      </c>
      <c r="H2029" s="60"/>
      <c r="I2029" s="66"/>
    </row>
    <row r="2030" spans="2:9" ht="231.75" customHeight="1" x14ac:dyDescent="0.2">
      <c r="B2030" s="17" t="s">
        <v>4116</v>
      </c>
      <c r="C2030" s="30" t="s">
        <v>6702</v>
      </c>
      <c r="D2030" s="32" t="s">
        <v>6703</v>
      </c>
      <c r="E2030" s="17" t="s">
        <v>14</v>
      </c>
      <c r="F2030" s="26">
        <v>43594</v>
      </c>
      <c r="G2030" s="43" t="s">
        <v>17</v>
      </c>
      <c r="H2030" s="60"/>
      <c r="I2030" s="66"/>
    </row>
    <row r="2031" spans="2:9" ht="91.5" customHeight="1" x14ac:dyDescent="0.2">
      <c r="B2031" s="17" t="s">
        <v>4117</v>
      </c>
      <c r="C2031" s="30" t="s">
        <v>4118</v>
      </c>
      <c r="D2031" s="32" t="s">
        <v>6778</v>
      </c>
      <c r="E2031" s="17" t="s">
        <v>14</v>
      </c>
      <c r="F2031" s="26">
        <v>43594</v>
      </c>
      <c r="G2031" s="43" t="s">
        <v>17</v>
      </c>
      <c r="H2031" s="60"/>
      <c r="I2031" s="66"/>
    </row>
    <row r="2032" spans="2:9" ht="242.25" customHeight="1" x14ac:dyDescent="0.2">
      <c r="B2032" s="17" t="s">
        <v>4119</v>
      </c>
      <c r="C2032" s="30" t="s">
        <v>4120</v>
      </c>
      <c r="D2032" s="32" t="s">
        <v>6210</v>
      </c>
      <c r="E2032" s="17" t="s">
        <v>14</v>
      </c>
      <c r="F2032" s="26">
        <v>43594</v>
      </c>
      <c r="G2032" s="43" t="s">
        <v>17</v>
      </c>
      <c r="H2032" s="60"/>
      <c r="I2032" s="66"/>
    </row>
    <row r="2033" spans="2:9" ht="255" x14ac:dyDescent="0.2">
      <c r="B2033" s="17" t="s">
        <v>4121</v>
      </c>
      <c r="C2033" s="30" t="s">
        <v>5851</v>
      </c>
      <c r="D2033" s="32" t="s">
        <v>6205</v>
      </c>
      <c r="E2033" s="17" t="s">
        <v>14</v>
      </c>
      <c r="F2033" s="26">
        <v>43594</v>
      </c>
      <c r="G2033" s="43" t="s">
        <v>17</v>
      </c>
      <c r="H2033" s="60"/>
      <c r="I2033" s="66"/>
    </row>
    <row r="2034" spans="2:9" ht="267" customHeight="1" x14ac:dyDescent="0.2">
      <c r="B2034" s="17" t="s">
        <v>4122</v>
      </c>
      <c r="C2034" s="30" t="s">
        <v>6919</v>
      </c>
      <c r="D2034" s="32" t="s">
        <v>6183</v>
      </c>
      <c r="E2034" s="17" t="s">
        <v>14</v>
      </c>
      <c r="F2034" s="26">
        <v>43595</v>
      </c>
      <c r="G2034" s="43" t="s">
        <v>17</v>
      </c>
      <c r="H2034" s="60"/>
      <c r="I2034" s="66"/>
    </row>
    <row r="2035" spans="2:9" ht="123.75" customHeight="1" x14ac:dyDescent="0.2">
      <c r="B2035" s="17" t="s">
        <v>4123</v>
      </c>
      <c r="C2035" s="30" t="s">
        <v>4124</v>
      </c>
      <c r="D2035" s="32" t="s">
        <v>6409</v>
      </c>
      <c r="E2035" s="17" t="s">
        <v>14</v>
      </c>
      <c r="F2035" s="26">
        <v>43595</v>
      </c>
      <c r="G2035" s="43" t="s">
        <v>17</v>
      </c>
      <c r="H2035" s="60"/>
      <c r="I2035" s="66"/>
    </row>
    <row r="2036" spans="2:9" ht="122.25" customHeight="1" x14ac:dyDescent="0.2">
      <c r="B2036" s="17" t="s">
        <v>4125</v>
      </c>
      <c r="C2036" s="30" t="s">
        <v>4126</v>
      </c>
      <c r="D2036" s="32" t="s">
        <v>6409</v>
      </c>
      <c r="E2036" s="17" t="s">
        <v>14</v>
      </c>
      <c r="F2036" s="26">
        <v>43595</v>
      </c>
      <c r="G2036" s="43" t="s">
        <v>17</v>
      </c>
      <c r="H2036" s="60"/>
      <c r="I2036" s="66"/>
    </row>
    <row r="2037" spans="2:9" ht="120.75" customHeight="1" x14ac:dyDescent="0.2">
      <c r="B2037" s="17" t="s">
        <v>4127</v>
      </c>
      <c r="C2037" s="30" t="s">
        <v>4128</v>
      </c>
      <c r="D2037" s="32" t="s">
        <v>6409</v>
      </c>
      <c r="E2037" s="17" t="s">
        <v>14</v>
      </c>
      <c r="F2037" s="26">
        <v>43595</v>
      </c>
      <c r="G2037" s="43" t="s">
        <v>17</v>
      </c>
      <c r="H2037" s="60"/>
      <c r="I2037" s="66"/>
    </row>
    <row r="2038" spans="2:9" ht="166.5" customHeight="1" x14ac:dyDescent="0.2">
      <c r="B2038" s="17" t="s">
        <v>4129</v>
      </c>
      <c r="C2038" s="30" t="s">
        <v>6608</v>
      </c>
      <c r="D2038" s="32" t="s">
        <v>6402</v>
      </c>
      <c r="E2038" s="17" t="s">
        <v>14</v>
      </c>
      <c r="F2038" s="26">
        <v>43595</v>
      </c>
      <c r="G2038" s="43" t="s">
        <v>17</v>
      </c>
      <c r="H2038" s="60"/>
      <c r="I2038" s="66"/>
    </row>
    <row r="2039" spans="2:9" ht="168.75" customHeight="1" x14ac:dyDescent="0.2">
      <c r="B2039" s="17" t="s">
        <v>4130</v>
      </c>
      <c r="C2039" s="30" t="s">
        <v>6607</v>
      </c>
      <c r="D2039" s="32" t="s">
        <v>6402</v>
      </c>
      <c r="E2039" s="17" t="s">
        <v>14</v>
      </c>
      <c r="F2039" s="26">
        <v>43595</v>
      </c>
      <c r="G2039" s="43" t="s">
        <v>17</v>
      </c>
      <c r="H2039" s="60"/>
      <c r="I2039" s="66"/>
    </row>
    <row r="2040" spans="2:9" ht="274.5" customHeight="1" x14ac:dyDescent="0.2">
      <c r="B2040" s="17" t="s">
        <v>4131</v>
      </c>
      <c r="C2040" s="30" t="s">
        <v>6785</v>
      </c>
      <c r="D2040" s="32" t="s">
        <v>6966</v>
      </c>
      <c r="E2040" s="17" t="s">
        <v>14</v>
      </c>
      <c r="F2040" s="26">
        <v>43595</v>
      </c>
      <c r="G2040" s="43" t="s">
        <v>17</v>
      </c>
      <c r="H2040" s="60"/>
      <c r="I2040" s="66"/>
    </row>
    <row r="2041" spans="2:9" ht="87.75" customHeight="1" x14ac:dyDescent="0.2">
      <c r="B2041" s="17" t="s">
        <v>4132</v>
      </c>
      <c r="C2041" s="30" t="s">
        <v>4133</v>
      </c>
      <c r="D2041" s="32" t="s">
        <v>6410</v>
      </c>
      <c r="E2041" s="17" t="s">
        <v>14</v>
      </c>
      <c r="F2041" s="26">
        <v>43595</v>
      </c>
      <c r="G2041" s="43" t="s">
        <v>17</v>
      </c>
      <c r="H2041" s="60"/>
      <c r="I2041" s="66"/>
    </row>
    <row r="2042" spans="2:9" ht="165.75" x14ac:dyDescent="0.2">
      <c r="B2042" s="17" t="s">
        <v>4134</v>
      </c>
      <c r="C2042" s="30" t="s">
        <v>6662</v>
      </c>
      <c r="D2042" s="32" t="s">
        <v>6112</v>
      </c>
      <c r="E2042" s="17" t="s">
        <v>14</v>
      </c>
      <c r="F2042" s="26">
        <v>43595</v>
      </c>
      <c r="G2042" s="43" t="s">
        <v>17</v>
      </c>
      <c r="H2042" s="60"/>
      <c r="I2042" s="66"/>
    </row>
    <row r="2043" spans="2:9" ht="153" x14ac:dyDescent="0.2">
      <c r="B2043" s="17" t="s">
        <v>4135</v>
      </c>
      <c r="C2043" s="18" t="s">
        <v>5923</v>
      </c>
      <c r="D2043" s="32" t="s">
        <v>6211</v>
      </c>
      <c r="E2043" s="17" t="s">
        <v>14</v>
      </c>
      <c r="F2043" s="26">
        <v>43595</v>
      </c>
      <c r="G2043" s="43" t="s">
        <v>17</v>
      </c>
      <c r="H2043" s="60"/>
      <c r="I2043" s="66"/>
    </row>
    <row r="2044" spans="2:9" ht="117" customHeight="1" x14ac:dyDescent="0.2">
      <c r="B2044" s="17" t="s">
        <v>4136</v>
      </c>
      <c r="C2044" s="30" t="s">
        <v>4137</v>
      </c>
      <c r="D2044" s="32" t="s">
        <v>6409</v>
      </c>
      <c r="E2044" s="17" t="s">
        <v>14</v>
      </c>
      <c r="F2044" s="26">
        <v>43599</v>
      </c>
      <c r="G2044" s="43" t="s">
        <v>17</v>
      </c>
      <c r="H2044" s="60"/>
      <c r="I2044" s="66"/>
    </row>
    <row r="2045" spans="2:9" ht="82.5" customHeight="1" x14ac:dyDescent="0.2">
      <c r="B2045" s="73" t="s">
        <v>4138</v>
      </c>
      <c r="C2045" s="29" t="s">
        <v>3793</v>
      </c>
      <c r="D2045" s="75" t="s">
        <v>3794</v>
      </c>
      <c r="E2045" s="73" t="s">
        <v>14</v>
      </c>
      <c r="F2045" s="79">
        <v>43599</v>
      </c>
      <c r="G2045" s="77">
        <v>45497</v>
      </c>
      <c r="H2045" s="78">
        <v>45497</v>
      </c>
      <c r="I2045" s="66"/>
    </row>
    <row r="2046" spans="2:9" ht="119.25" customHeight="1" x14ac:dyDescent="0.2">
      <c r="B2046" s="17" t="s">
        <v>4139</v>
      </c>
      <c r="C2046" s="30" t="s">
        <v>4140</v>
      </c>
      <c r="D2046" s="32" t="s">
        <v>5998</v>
      </c>
      <c r="E2046" s="17" t="s">
        <v>14</v>
      </c>
      <c r="F2046" s="26">
        <v>43599</v>
      </c>
      <c r="G2046" s="43" t="s">
        <v>17</v>
      </c>
      <c r="H2046" s="60"/>
      <c r="I2046" s="66"/>
    </row>
    <row r="2047" spans="2:9" ht="129.75" customHeight="1" x14ac:dyDescent="0.2">
      <c r="B2047" s="17" t="s">
        <v>4141</v>
      </c>
      <c r="C2047" s="30" t="s">
        <v>5654</v>
      </c>
      <c r="D2047" s="32" t="s">
        <v>5991</v>
      </c>
      <c r="E2047" s="17" t="s">
        <v>14</v>
      </c>
      <c r="F2047" s="26">
        <v>43599</v>
      </c>
      <c r="G2047" s="43" t="s">
        <v>17</v>
      </c>
      <c r="H2047" s="60"/>
      <c r="I2047" s="66"/>
    </row>
    <row r="2048" spans="2:9" ht="129.75" customHeight="1" x14ac:dyDescent="0.2">
      <c r="B2048" s="17" t="s">
        <v>4142</v>
      </c>
      <c r="C2048" s="30" t="s">
        <v>5653</v>
      </c>
      <c r="D2048" s="32" t="s">
        <v>6143</v>
      </c>
      <c r="E2048" s="17" t="s">
        <v>14</v>
      </c>
      <c r="F2048" s="26">
        <v>43599</v>
      </c>
      <c r="G2048" s="43" t="s">
        <v>17</v>
      </c>
      <c r="H2048" s="60"/>
      <c r="I2048" s="66"/>
    </row>
    <row r="2049" spans="2:9" ht="133.5" customHeight="1" x14ac:dyDescent="0.2">
      <c r="B2049" s="17" t="s">
        <v>4143</v>
      </c>
      <c r="C2049" s="30" t="s">
        <v>4144</v>
      </c>
      <c r="D2049" s="32" t="s">
        <v>6044</v>
      </c>
      <c r="E2049" s="17" t="s">
        <v>14</v>
      </c>
      <c r="F2049" s="26">
        <v>43599</v>
      </c>
      <c r="G2049" s="43" t="s">
        <v>17</v>
      </c>
      <c r="H2049" s="60"/>
      <c r="I2049" s="66"/>
    </row>
    <row r="2050" spans="2:9" ht="195.75" customHeight="1" x14ac:dyDescent="0.2">
      <c r="B2050" s="17" t="s">
        <v>4145</v>
      </c>
      <c r="C2050" s="18" t="s">
        <v>4146</v>
      </c>
      <c r="D2050" s="32" t="s">
        <v>6028</v>
      </c>
      <c r="E2050" s="17" t="s">
        <v>14</v>
      </c>
      <c r="F2050" s="26">
        <v>43600</v>
      </c>
      <c r="G2050" s="43" t="s">
        <v>17</v>
      </c>
      <c r="H2050" s="60"/>
      <c r="I2050" s="66"/>
    </row>
    <row r="2051" spans="2:9" ht="132" customHeight="1" x14ac:dyDescent="0.2">
      <c r="B2051" s="17" t="s">
        <v>4147</v>
      </c>
      <c r="C2051" s="30" t="s">
        <v>4148</v>
      </c>
      <c r="D2051" s="32" t="s">
        <v>6044</v>
      </c>
      <c r="E2051" s="17" t="s">
        <v>14</v>
      </c>
      <c r="F2051" s="26">
        <v>43600</v>
      </c>
      <c r="G2051" s="43" t="s">
        <v>17</v>
      </c>
      <c r="H2051" s="60"/>
      <c r="I2051" s="66"/>
    </row>
    <row r="2052" spans="2:9" ht="271.5" customHeight="1" x14ac:dyDescent="0.2">
      <c r="B2052" s="17" t="s">
        <v>4149</v>
      </c>
      <c r="C2052" s="30" t="s">
        <v>4150</v>
      </c>
      <c r="D2052" s="32" t="s">
        <v>6212</v>
      </c>
      <c r="E2052" s="17" t="s">
        <v>14</v>
      </c>
      <c r="F2052" s="26">
        <v>43600</v>
      </c>
      <c r="G2052" s="43" t="s">
        <v>17</v>
      </c>
      <c r="H2052" s="60"/>
      <c r="I2052" s="66"/>
    </row>
    <row r="2053" spans="2:9" ht="107.25" customHeight="1" x14ac:dyDescent="0.2">
      <c r="B2053" s="17" t="s">
        <v>4151</v>
      </c>
      <c r="C2053" s="18" t="s">
        <v>4152</v>
      </c>
      <c r="D2053" s="32" t="s">
        <v>6213</v>
      </c>
      <c r="E2053" s="17" t="s">
        <v>14</v>
      </c>
      <c r="F2053" s="26">
        <v>43600</v>
      </c>
      <c r="G2053" s="43" t="s">
        <v>17</v>
      </c>
      <c r="H2053" s="60"/>
      <c r="I2053" s="66"/>
    </row>
    <row r="2054" spans="2:9" ht="117" customHeight="1" x14ac:dyDescent="0.2">
      <c r="B2054" s="17" t="s">
        <v>4153</v>
      </c>
      <c r="C2054" s="30" t="s">
        <v>4154</v>
      </c>
      <c r="D2054" s="32" t="s">
        <v>6214</v>
      </c>
      <c r="E2054" s="17" t="s">
        <v>14</v>
      </c>
      <c r="F2054" s="26">
        <v>43600</v>
      </c>
      <c r="G2054" s="43" t="s">
        <v>17</v>
      </c>
      <c r="H2054" s="60"/>
      <c r="I2054" s="66"/>
    </row>
    <row r="2055" spans="2:9" ht="219.75" customHeight="1" x14ac:dyDescent="0.2">
      <c r="B2055" s="17" t="s">
        <v>4155</v>
      </c>
      <c r="C2055" s="30" t="s">
        <v>4156</v>
      </c>
      <c r="D2055" s="32" t="s">
        <v>6215</v>
      </c>
      <c r="E2055" s="17" t="s">
        <v>14</v>
      </c>
      <c r="F2055" s="26">
        <v>43601</v>
      </c>
      <c r="G2055" s="43" t="s">
        <v>17</v>
      </c>
      <c r="H2055" s="60"/>
      <c r="I2055" s="66"/>
    </row>
    <row r="2056" spans="2:9" ht="83.25" customHeight="1" x14ac:dyDescent="0.2">
      <c r="B2056" s="81" t="s">
        <v>4157</v>
      </c>
      <c r="C2056" s="15" t="s">
        <v>4158</v>
      </c>
      <c r="D2056" s="40" t="s">
        <v>4159</v>
      </c>
      <c r="E2056" s="81" t="s">
        <v>14</v>
      </c>
      <c r="F2056" s="99">
        <v>43601</v>
      </c>
      <c r="G2056" s="97">
        <v>45344</v>
      </c>
      <c r="H2056" s="98">
        <v>45344</v>
      </c>
      <c r="I2056" s="66"/>
    </row>
    <row r="2057" spans="2:9" ht="120" customHeight="1" x14ac:dyDescent="0.2">
      <c r="B2057" s="17" t="s">
        <v>4160</v>
      </c>
      <c r="C2057" s="30" t="s">
        <v>4161</v>
      </c>
      <c r="D2057" s="32" t="s">
        <v>5969</v>
      </c>
      <c r="E2057" s="17" t="s">
        <v>14</v>
      </c>
      <c r="F2057" s="26">
        <v>43601</v>
      </c>
      <c r="G2057" s="43" t="s">
        <v>17</v>
      </c>
      <c r="H2057" s="60"/>
      <c r="I2057" s="66"/>
    </row>
    <row r="2058" spans="2:9" ht="120" customHeight="1" x14ac:dyDescent="0.2">
      <c r="B2058" s="17" t="s">
        <v>4162</v>
      </c>
      <c r="C2058" s="30" t="s">
        <v>4163</v>
      </c>
      <c r="D2058" s="32" t="s">
        <v>6026</v>
      </c>
      <c r="E2058" s="17" t="s">
        <v>14</v>
      </c>
      <c r="F2058" s="26">
        <v>43601</v>
      </c>
      <c r="G2058" s="43" t="s">
        <v>17</v>
      </c>
      <c r="H2058" s="60"/>
      <c r="I2058" s="66"/>
    </row>
    <row r="2059" spans="2:9" ht="237.75" customHeight="1" x14ac:dyDescent="0.2">
      <c r="B2059" s="17" t="s">
        <v>4164</v>
      </c>
      <c r="C2059" s="30" t="s">
        <v>5679</v>
      </c>
      <c r="D2059" s="32" t="s">
        <v>6205</v>
      </c>
      <c r="E2059" s="17" t="s">
        <v>14</v>
      </c>
      <c r="F2059" s="26">
        <v>43602</v>
      </c>
      <c r="G2059" s="43" t="s">
        <v>17</v>
      </c>
      <c r="H2059" s="60"/>
      <c r="I2059" s="66"/>
    </row>
    <row r="2060" spans="2:9" ht="133.5" customHeight="1" x14ac:dyDescent="0.2">
      <c r="B2060" s="17" t="s">
        <v>4165</v>
      </c>
      <c r="C2060" s="30" t="s">
        <v>4166</v>
      </c>
      <c r="D2060" s="32" t="s">
        <v>5991</v>
      </c>
      <c r="E2060" s="17" t="s">
        <v>14</v>
      </c>
      <c r="F2060" s="26">
        <v>43602</v>
      </c>
      <c r="G2060" s="43" t="s">
        <v>17</v>
      </c>
      <c r="H2060" s="60"/>
      <c r="I2060" s="66"/>
    </row>
    <row r="2061" spans="2:9" ht="216.75" customHeight="1" x14ac:dyDescent="0.2">
      <c r="B2061" s="17" t="s">
        <v>4167</v>
      </c>
      <c r="C2061" s="30" t="s">
        <v>6589</v>
      </c>
      <c r="D2061" s="32" t="s">
        <v>6590</v>
      </c>
      <c r="E2061" s="17" t="s">
        <v>14</v>
      </c>
      <c r="F2061" s="26">
        <v>43602</v>
      </c>
      <c r="G2061" s="43" t="s">
        <v>17</v>
      </c>
      <c r="H2061" s="60"/>
      <c r="I2061" s="66"/>
    </row>
    <row r="2062" spans="2:9" ht="96" customHeight="1" x14ac:dyDescent="0.2">
      <c r="B2062" s="17" t="s">
        <v>4168</v>
      </c>
      <c r="C2062" s="30" t="s">
        <v>4169</v>
      </c>
      <c r="D2062" s="32" t="s">
        <v>4170</v>
      </c>
      <c r="E2062" s="17" t="s">
        <v>14</v>
      </c>
      <c r="F2062" s="26">
        <v>43605</v>
      </c>
      <c r="G2062" s="43" t="s">
        <v>17</v>
      </c>
      <c r="H2062" s="60"/>
      <c r="I2062" s="66"/>
    </row>
    <row r="2063" spans="2:9" ht="83.25" customHeight="1" x14ac:dyDescent="0.2">
      <c r="B2063" s="73" t="s">
        <v>4171</v>
      </c>
      <c r="C2063" s="29" t="s">
        <v>4172</v>
      </c>
      <c r="D2063" s="75" t="s">
        <v>2436</v>
      </c>
      <c r="E2063" s="73" t="s">
        <v>14</v>
      </c>
      <c r="F2063" s="79">
        <v>43606</v>
      </c>
      <c r="G2063" s="77">
        <v>44084</v>
      </c>
      <c r="H2063" s="78">
        <v>44084</v>
      </c>
      <c r="I2063" s="66"/>
    </row>
    <row r="2064" spans="2:9" ht="168.75" customHeight="1" x14ac:dyDescent="0.2">
      <c r="B2064" s="17" t="s">
        <v>4173</v>
      </c>
      <c r="C2064" s="30" t="s">
        <v>6865</v>
      </c>
      <c r="D2064" s="32" t="s">
        <v>6391</v>
      </c>
      <c r="E2064" s="17" t="s">
        <v>14</v>
      </c>
      <c r="F2064" s="26">
        <v>43606</v>
      </c>
      <c r="G2064" s="43" t="s">
        <v>17</v>
      </c>
      <c r="H2064" s="60"/>
      <c r="I2064" s="66"/>
    </row>
    <row r="2065" spans="2:9" ht="85.5" customHeight="1" x14ac:dyDescent="0.2">
      <c r="B2065" s="73" t="s">
        <v>4174</v>
      </c>
      <c r="C2065" s="29" t="s">
        <v>4175</v>
      </c>
      <c r="D2065" s="75" t="s">
        <v>2436</v>
      </c>
      <c r="E2065" s="73" t="s">
        <v>14</v>
      </c>
      <c r="F2065" s="79">
        <v>43606</v>
      </c>
      <c r="G2065" s="77">
        <v>44084</v>
      </c>
      <c r="H2065" s="78">
        <v>44084</v>
      </c>
      <c r="I2065" s="66"/>
    </row>
    <row r="2066" spans="2:9" ht="346.5" customHeight="1" x14ac:dyDescent="0.2">
      <c r="B2066" s="17" t="s">
        <v>4176</v>
      </c>
      <c r="C2066" s="18" t="s">
        <v>4177</v>
      </c>
      <c r="D2066" s="32" t="s">
        <v>6411</v>
      </c>
      <c r="E2066" s="17" t="s">
        <v>14</v>
      </c>
      <c r="F2066" s="26">
        <v>43607</v>
      </c>
      <c r="G2066" s="43" t="s">
        <v>17</v>
      </c>
      <c r="H2066" s="60"/>
      <c r="I2066" s="66"/>
    </row>
    <row r="2067" spans="2:9" ht="309.75" customHeight="1" x14ac:dyDescent="0.2">
      <c r="B2067" s="17" t="s">
        <v>4178</v>
      </c>
      <c r="C2067" s="30" t="s">
        <v>4179</v>
      </c>
      <c r="D2067" s="32" t="s">
        <v>6412</v>
      </c>
      <c r="E2067" s="17" t="s">
        <v>14</v>
      </c>
      <c r="F2067" s="26">
        <v>43607</v>
      </c>
      <c r="G2067" s="43" t="s">
        <v>17</v>
      </c>
      <c r="H2067" s="60"/>
      <c r="I2067" s="66"/>
    </row>
    <row r="2068" spans="2:9" ht="156" customHeight="1" x14ac:dyDescent="0.2">
      <c r="B2068" s="17" t="s">
        <v>4180</v>
      </c>
      <c r="C2068" s="18" t="s">
        <v>3793</v>
      </c>
      <c r="D2068" s="32" t="s">
        <v>6413</v>
      </c>
      <c r="E2068" s="17" t="s">
        <v>14</v>
      </c>
      <c r="F2068" s="26">
        <v>43607</v>
      </c>
      <c r="G2068" s="43" t="s">
        <v>17</v>
      </c>
      <c r="H2068" s="60"/>
      <c r="I2068" s="66"/>
    </row>
    <row r="2069" spans="2:9" ht="234" customHeight="1" x14ac:dyDescent="0.2">
      <c r="B2069" s="17" t="s">
        <v>4181</v>
      </c>
      <c r="C2069" s="30" t="s">
        <v>4182</v>
      </c>
      <c r="D2069" s="32" t="s">
        <v>6205</v>
      </c>
      <c r="E2069" s="17" t="s">
        <v>14</v>
      </c>
      <c r="F2069" s="26">
        <v>43607</v>
      </c>
      <c r="G2069" s="43" t="s">
        <v>17</v>
      </c>
      <c r="H2069" s="60"/>
      <c r="I2069" s="66"/>
    </row>
    <row r="2070" spans="2:9" ht="133.5" customHeight="1" x14ac:dyDescent="0.2">
      <c r="B2070" s="17" t="s">
        <v>4183</v>
      </c>
      <c r="C2070" s="30" t="s">
        <v>4184</v>
      </c>
      <c r="D2070" s="32" t="s">
        <v>5991</v>
      </c>
      <c r="E2070" s="17" t="s">
        <v>14</v>
      </c>
      <c r="F2070" s="26">
        <v>43607</v>
      </c>
      <c r="G2070" s="43" t="s">
        <v>17</v>
      </c>
      <c r="H2070" s="60"/>
      <c r="I2070" s="66"/>
    </row>
    <row r="2071" spans="2:9" ht="144.75" customHeight="1" x14ac:dyDescent="0.2">
      <c r="B2071" s="17" t="s">
        <v>4185</v>
      </c>
      <c r="C2071" s="30" t="s">
        <v>4186</v>
      </c>
      <c r="D2071" s="32" t="s">
        <v>6216</v>
      </c>
      <c r="E2071" s="17" t="s">
        <v>14</v>
      </c>
      <c r="F2071" s="26">
        <v>43608</v>
      </c>
      <c r="G2071" s="43" t="s">
        <v>17</v>
      </c>
      <c r="H2071" s="60"/>
      <c r="I2071" s="66"/>
    </row>
    <row r="2072" spans="2:9" ht="168" customHeight="1" x14ac:dyDescent="0.2">
      <c r="B2072" s="17" t="s">
        <v>4187</v>
      </c>
      <c r="C2072" s="30" t="s">
        <v>4188</v>
      </c>
      <c r="D2072" s="32" t="s">
        <v>6217</v>
      </c>
      <c r="E2072" s="17" t="s">
        <v>14</v>
      </c>
      <c r="F2072" s="26">
        <v>43609</v>
      </c>
      <c r="G2072" s="43" t="s">
        <v>17</v>
      </c>
      <c r="H2072" s="60"/>
      <c r="I2072" s="66"/>
    </row>
    <row r="2073" spans="2:9" ht="141.75" customHeight="1" x14ac:dyDescent="0.2">
      <c r="B2073" s="17" t="s">
        <v>4189</v>
      </c>
      <c r="C2073" s="30" t="s">
        <v>4190</v>
      </c>
      <c r="D2073" s="32" t="s">
        <v>6216</v>
      </c>
      <c r="E2073" s="17" t="s">
        <v>14</v>
      </c>
      <c r="F2073" s="26">
        <v>43613</v>
      </c>
      <c r="G2073" s="43" t="s">
        <v>17</v>
      </c>
      <c r="H2073" s="60"/>
      <c r="I2073" s="66"/>
    </row>
    <row r="2074" spans="2:9" ht="144.75" customHeight="1" x14ac:dyDescent="0.2">
      <c r="B2074" s="17" t="s">
        <v>4191</v>
      </c>
      <c r="C2074" s="30" t="s">
        <v>4192</v>
      </c>
      <c r="D2074" s="32" t="s">
        <v>6216</v>
      </c>
      <c r="E2074" s="17" t="s">
        <v>14</v>
      </c>
      <c r="F2074" s="26">
        <v>43613</v>
      </c>
      <c r="G2074" s="43" t="s">
        <v>17</v>
      </c>
      <c r="H2074" s="60"/>
      <c r="I2074" s="66"/>
    </row>
    <row r="2075" spans="2:9" ht="92.25" customHeight="1" x14ac:dyDescent="0.2">
      <c r="B2075" s="17" t="s">
        <v>4193</v>
      </c>
      <c r="C2075" s="30" t="s">
        <v>4194</v>
      </c>
      <c r="D2075" s="32" t="s">
        <v>6414</v>
      </c>
      <c r="E2075" s="17" t="s">
        <v>14</v>
      </c>
      <c r="F2075" s="26">
        <v>43613</v>
      </c>
      <c r="G2075" s="43" t="s">
        <v>17</v>
      </c>
      <c r="H2075" s="60"/>
      <c r="I2075" s="66"/>
    </row>
    <row r="2076" spans="2:9" ht="149.25" customHeight="1" x14ac:dyDescent="0.2">
      <c r="B2076" s="73" t="s">
        <v>4195</v>
      </c>
      <c r="C2076" s="29" t="s">
        <v>5725</v>
      </c>
      <c r="D2076" s="75" t="s">
        <v>5768</v>
      </c>
      <c r="E2076" s="73" t="s">
        <v>14</v>
      </c>
      <c r="F2076" s="79">
        <v>43613</v>
      </c>
      <c r="G2076" s="77">
        <v>45820</v>
      </c>
      <c r="H2076" s="78">
        <v>45820</v>
      </c>
      <c r="I2076" s="66"/>
    </row>
    <row r="2077" spans="2:9" ht="126" customHeight="1" x14ac:dyDescent="0.2">
      <c r="B2077" s="17" t="s">
        <v>4196</v>
      </c>
      <c r="C2077" s="30" t="s">
        <v>4197</v>
      </c>
      <c r="D2077" s="32" t="s">
        <v>6216</v>
      </c>
      <c r="E2077" s="17" t="s">
        <v>14</v>
      </c>
      <c r="F2077" s="26">
        <v>43613</v>
      </c>
      <c r="G2077" s="43" t="s">
        <v>17</v>
      </c>
      <c r="H2077" s="60"/>
      <c r="I2077" s="66"/>
    </row>
    <row r="2078" spans="2:9" ht="119.25" customHeight="1" x14ac:dyDescent="0.2">
      <c r="B2078" s="17" t="s">
        <v>4198</v>
      </c>
      <c r="C2078" s="30" t="s">
        <v>4199</v>
      </c>
      <c r="D2078" s="32" t="s">
        <v>6216</v>
      </c>
      <c r="E2078" s="17" t="s">
        <v>14</v>
      </c>
      <c r="F2078" s="26">
        <v>43613</v>
      </c>
      <c r="G2078" s="43" t="s">
        <v>17</v>
      </c>
      <c r="H2078" s="60"/>
      <c r="I2078" s="66"/>
    </row>
    <row r="2079" spans="2:9" ht="280.5" customHeight="1" x14ac:dyDescent="0.2">
      <c r="B2079" s="17" t="s">
        <v>4200</v>
      </c>
      <c r="C2079" s="30" t="s">
        <v>4201</v>
      </c>
      <c r="D2079" s="32" t="s">
        <v>6405</v>
      </c>
      <c r="E2079" s="17" t="s">
        <v>14</v>
      </c>
      <c r="F2079" s="26">
        <v>43613</v>
      </c>
      <c r="G2079" s="43" t="s">
        <v>17</v>
      </c>
      <c r="H2079" s="60"/>
      <c r="I2079" s="66"/>
    </row>
    <row r="2080" spans="2:9" ht="134.25" customHeight="1" x14ac:dyDescent="0.2">
      <c r="B2080" s="17" t="s">
        <v>4202</v>
      </c>
      <c r="C2080" s="18" t="s">
        <v>4203</v>
      </c>
      <c r="D2080" s="32" t="s">
        <v>6218</v>
      </c>
      <c r="E2080" s="17" t="s">
        <v>14</v>
      </c>
      <c r="F2080" s="26">
        <v>43616</v>
      </c>
      <c r="G2080" s="43" t="s">
        <v>17</v>
      </c>
      <c r="H2080" s="60"/>
      <c r="I2080" s="66"/>
    </row>
    <row r="2081" spans="2:9" ht="130.5" customHeight="1" x14ac:dyDescent="0.2">
      <c r="B2081" s="17" t="s">
        <v>4204</v>
      </c>
      <c r="C2081" s="30" t="s">
        <v>5657</v>
      </c>
      <c r="D2081" s="32" t="s">
        <v>6044</v>
      </c>
      <c r="E2081" s="17" t="s">
        <v>14</v>
      </c>
      <c r="F2081" s="26">
        <v>43619</v>
      </c>
      <c r="G2081" s="43" t="s">
        <v>17</v>
      </c>
      <c r="H2081" s="60"/>
      <c r="I2081" s="66"/>
    </row>
    <row r="2082" spans="2:9" ht="111.75" customHeight="1" x14ac:dyDescent="0.2">
      <c r="B2082" s="17" t="s">
        <v>4205</v>
      </c>
      <c r="C2082" s="30" t="s">
        <v>4206</v>
      </c>
      <c r="D2082" s="32" t="s">
        <v>6415</v>
      </c>
      <c r="E2082" s="17" t="s">
        <v>14</v>
      </c>
      <c r="F2082" s="26">
        <v>43620</v>
      </c>
      <c r="G2082" s="43" t="s">
        <v>17</v>
      </c>
      <c r="H2082" s="60"/>
      <c r="I2082" s="66"/>
    </row>
    <row r="2083" spans="2:9" ht="85.5" customHeight="1" x14ac:dyDescent="0.2">
      <c r="B2083" s="73" t="s">
        <v>4207</v>
      </c>
      <c r="C2083" s="29" t="s">
        <v>4208</v>
      </c>
      <c r="D2083" s="75" t="s">
        <v>4017</v>
      </c>
      <c r="E2083" s="73" t="s">
        <v>14</v>
      </c>
      <c r="F2083" s="79">
        <v>43620</v>
      </c>
      <c r="G2083" s="77">
        <v>44403</v>
      </c>
      <c r="H2083" s="78">
        <v>44403</v>
      </c>
      <c r="I2083" s="66"/>
    </row>
    <row r="2084" spans="2:9" ht="160.5" customHeight="1" x14ac:dyDescent="0.2">
      <c r="B2084" s="73" t="s">
        <v>4209</v>
      </c>
      <c r="C2084" s="29" t="s">
        <v>4210</v>
      </c>
      <c r="D2084" s="75" t="s">
        <v>4211</v>
      </c>
      <c r="E2084" s="73" t="s">
        <v>14</v>
      </c>
      <c r="F2084" s="79">
        <v>43627</v>
      </c>
      <c r="G2084" s="77">
        <v>45058</v>
      </c>
      <c r="H2084" s="78">
        <v>45058</v>
      </c>
      <c r="I2084" s="66"/>
    </row>
    <row r="2085" spans="2:9" ht="168.75" customHeight="1" x14ac:dyDescent="0.2">
      <c r="B2085" s="17" t="s">
        <v>4212</v>
      </c>
      <c r="C2085" s="30" t="s">
        <v>4213</v>
      </c>
      <c r="D2085" s="32" t="s">
        <v>6014</v>
      </c>
      <c r="E2085" s="17" t="s">
        <v>14</v>
      </c>
      <c r="F2085" s="26">
        <v>43627</v>
      </c>
      <c r="G2085" s="43" t="s">
        <v>17</v>
      </c>
      <c r="H2085" s="60"/>
      <c r="I2085" s="66"/>
    </row>
    <row r="2086" spans="2:9" ht="168.75" customHeight="1" x14ac:dyDescent="0.2">
      <c r="B2086" s="17" t="s">
        <v>4214</v>
      </c>
      <c r="C2086" s="30" t="s">
        <v>4215</v>
      </c>
      <c r="D2086" s="32" t="s">
        <v>6014</v>
      </c>
      <c r="E2086" s="17" t="s">
        <v>14</v>
      </c>
      <c r="F2086" s="26">
        <v>43627</v>
      </c>
      <c r="G2086" s="43" t="s">
        <v>17</v>
      </c>
      <c r="H2086" s="60"/>
      <c r="I2086" s="66"/>
    </row>
    <row r="2087" spans="2:9" ht="123.75" customHeight="1" x14ac:dyDescent="0.2">
      <c r="B2087" s="17" t="s">
        <v>4216</v>
      </c>
      <c r="C2087" s="30" t="s">
        <v>4217</v>
      </c>
      <c r="D2087" s="32" t="s">
        <v>6219</v>
      </c>
      <c r="E2087" s="17" t="s">
        <v>171</v>
      </c>
      <c r="F2087" s="26">
        <v>43629</v>
      </c>
      <c r="G2087" s="43" t="s">
        <v>17</v>
      </c>
      <c r="H2087" s="60"/>
      <c r="I2087" s="66"/>
    </row>
    <row r="2088" spans="2:9" ht="165.75" x14ac:dyDescent="0.2">
      <c r="B2088" s="17" t="s">
        <v>4218</v>
      </c>
      <c r="C2088" s="30" t="s">
        <v>4219</v>
      </c>
      <c r="D2088" s="32" t="s">
        <v>6014</v>
      </c>
      <c r="E2088" s="17" t="s">
        <v>14</v>
      </c>
      <c r="F2088" s="26">
        <v>43629</v>
      </c>
      <c r="G2088" s="43" t="s">
        <v>17</v>
      </c>
      <c r="H2088" s="60"/>
      <c r="I2088" s="66"/>
    </row>
    <row r="2089" spans="2:9" ht="130.5" customHeight="1" x14ac:dyDescent="0.2">
      <c r="B2089" s="17" t="s">
        <v>4220</v>
      </c>
      <c r="C2089" s="30" t="s">
        <v>4221</v>
      </c>
      <c r="D2089" s="32" t="s">
        <v>6044</v>
      </c>
      <c r="E2089" s="17" t="s">
        <v>14</v>
      </c>
      <c r="F2089" s="26">
        <v>43630</v>
      </c>
      <c r="G2089" s="43" t="s">
        <v>17</v>
      </c>
      <c r="H2089" s="60"/>
      <c r="I2089" s="66"/>
    </row>
    <row r="2090" spans="2:9" ht="237.75" customHeight="1" x14ac:dyDescent="0.2">
      <c r="B2090" s="17" t="s">
        <v>4222</v>
      </c>
      <c r="C2090" s="30" t="s">
        <v>6674</v>
      </c>
      <c r="D2090" s="32" t="s">
        <v>6205</v>
      </c>
      <c r="E2090" s="17" t="s">
        <v>14</v>
      </c>
      <c r="F2090" s="26">
        <v>43630</v>
      </c>
      <c r="G2090" s="43" t="s">
        <v>17</v>
      </c>
      <c r="H2090" s="60"/>
      <c r="I2090" s="66"/>
    </row>
    <row r="2091" spans="2:9" ht="121.5" customHeight="1" x14ac:dyDescent="0.2">
      <c r="B2091" s="17" t="s">
        <v>4223</v>
      </c>
      <c r="C2091" s="30" t="s">
        <v>4224</v>
      </c>
      <c r="D2091" s="32" t="s">
        <v>5991</v>
      </c>
      <c r="E2091" s="17" t="s">
        <v>14</v>
      </c>
      <c r="F2091" s="26">
        <v>43630</v>
      </c>
      <c r="G2091" s="43" t="s">
        <v>17</v>
      </c>
      <c r="H2091" s="60"/>
      <c r="I2091" s="66"/>
    </row>
    <row r="2092" spans="2:9" ht="81" customHeight="1" x14ac:dyDescent="0.2">
      <c r="B2092" s="73" t="s">
        <v>4225</v>
      </c>
      <c r="C2092" s="29" t="s">
        <v>4226</v>
      </c>
      <c r="D2092" s="75" t="s">
        <v>4227</v>
      </c>
      <c r="E2092" s="73" t="s">
        <v>14</v>
      </c>
      <c r="F2092" s="79">
        <v>43637</v>
      </c>
      <c r="G2092" s="77">
        <v>44245</v>
      </c>
      <c r="H2092" s="78">
        <v>44245</v>
      </c>
      <c r="I2092" s="66"/>
    </row>
    <row r="2093" spans="2:9" ht="82.5" customHeight="1" x14ac:dyDescent="0.2">
      <c r="B2093" s="73" t="s">
        <v>4228</v>
      </c>
      <c r="C2093" s="29" t="s">
        <v>4229</v>
      </c>
      <c r="D2093" s="75" t="s">
        <v>4227</v>
      </c>
      <c r="E2093" s="73" t="s">
        <v>14</v>
      </c>
      <c r="F2093" s="79">
        <v>43637</v>
      </c>
      <c r="G2093" s="77">
        <v>44245</v>
      </c>
      <c r="H2093" s="78">
        <v>44245</v>
      </c>
      <c r="I2093" s="66"/>
    </row>
    <row r="2094" spans="2:9" ht="132.75" customHeight="1" x14ac:dyDescent="0.2">
      <c r="B2094" s="17" t="s">
        <v>4230</v>
      </c>
      <c r="C2094" s="30" t="s">
        <v>4231</v>
      </c>
      <c r="D2094" s="32" t="s">
        <v>5991</v>
      </c>
      <c r="E2094" s="17" t="s">
        <v>14</v>
      </c>
      <c r="F2094" s="26">
        <v>43637</v>
      </c>
      <c r="G2094" s="43" t="s">
        <v>17</v>
      </c>
      <c r="H2094" s="60"/>
      <c r="I2094" s="66"/>
    </row>
    <row r="2095" spans="2:9" ht="150" customHeight="1" x14ac:dyDescent="0.2">
      <c r="B2095" s="17" t="s">
        <v>4232</v>
      </c>
      <c r="C2095" s="30" t="s">
        <v>4233</v>
      </c>
      <c r="D2095" s="32" t="s">
        <v>6065</v>
      </c>
      <c r="E2095" s="17" t="s">
        <v>14</v>
      </c>
      <c r="F2095" s="26">
        <v>43637</v>
      </c>
      <c r="G2095" s="43" t="s">
        <v>17</v>
      </c>
      <c r="H2095" s="60"/>
      <c r="I2095" s="66"/>
    </row>
    <row r="2096" spans="2:9" ht="132" customHeight="1" x14ac:dyDescent="0.2">
      <c r="B2096" s="17" t="s">
        <v>4234</v>
      </c>
      <c r="C2096" s="18" t="s">
        <v>4235</v>
      </c>
      <c r="D2096" s="32" t="s">
        <v>6220</v>
      </c>
      <c r="E2096" s="17" t="s">
        <v>14</v>
      </c>
      <c r="F2096" s="26">
        <v>43641</v>
      </c>
      <c r="G2096" s="43" t="s">
        <v>17</v>
      </c>
      <c r="H2096" s="60"/>
      <c r="I2096" s="66"/>
    </row>
    <row r="2097" spans="2:9" ht="219" customHeight="1" x14ac:dyDescent="0.2">
      <c r="B2097" s="17" t="s">
        <v>4236</v>
      </c>
      <c r="C2097" s="30" t="s">
        <v>4229</v>
      </c>
      <c r="D2097" s="32" t="s">
        <v>6221</v>
      </c>
      <c r="E2097" s="17" t="s">
        <v>14</v>
      </c>
      <c r="F2097" s="26">
        <v>43641</v>
      </c>
      <c r="G2097" s="43" t="s">
        <v>17</v>
      </c>
      <c r="H2097" s="60"/>
      <c r="I2097" s="66"/>
    </row>
    <row r="2098" spans="2:9" ht="169.5" customHeight="1" x14ac:dyDescent="0.2">
      <c r="B2098" s="17" t="s">
        <v>4237</v>
      </c>
      <c r="C2098" s="30" t="s">
        <v>4238</v>
      </c>
      <c r="D2098" s="32" t="s">
        <v>6058</v>
      </c>
      <c r="E2098" s="17" t="s">
        <v>14</v>
      </c>
      <c r="F2098" s="26">
        <v>43641</v>
      </c>
      <c r="G2098" s="43" t="s">
        <v>17</v>
      </c>
      <c r="H2098" s="60"/>
      <c r="I2098" s="66"/>
    </row>
    <row r="2099" spans="2:9" ht="132" customHeight="1" x14ac:dyDescent="0.2">
      <c r="B2099" s="17" t="s">
        <v>4239</v>
      </c>
      <c r="C2099" s="30" t="s">
        <v>4240</v>
      </c>
      <c r="D2099" s="32" t="s">
        <v>6222</v>
      </c>
      <c r="E2099" s="17" t="s">
        <v>14</v>
      </c>
      <c r="F2099" s="26">
        <v>43641</v>
      </c>
      <c r="G2099" s="43" t="s">
        <v>17</v>
      </c>
      <c r="H2099" s="60"/>
      <c r="I2099" s="66"/>
    </row>
    <row r="2100" spans="2:9" ht="96.75" customHeight="1" x14ac:dyDescent="0.2">
      <c r="B2100" s="17" t="s">
        <v>4241</v>
      </c>
      <c r="C2100" s="30" t="s">
        <v>4242</v>
      </c>
      <c r="D2100" s="32" t="s">
        <v>6414</v>
      </c>
      <c r="E2100" s="17" t="s">
        <v>14</v>
      </c>
      <c r="F2100" s="26">
        <v>43641</v>
      </c>
      <c r="G2100" s="43" t="s">
        <v>17</v>
      </c>
      <c r="H2100" s="60"/>
      <c r="I2100" s="66"/>
    </row>
    <row r="2101" spans="2:9" ht="255.75" customHeight="1" x14ac:dyDescent="0.2">
      <c r="B2101" s="17" t="s">
        <v>4243</v>
      </c>
      <c r="C2101" s="30" t="s">
        <v>4244</v>
      </c>
      <c r="D2101" s="32" t="s">
        <v>6416</v>
      </c>
      <c r="E2101" s="17" t="s">
        <v>14</v>
      </c>
      <c r="F2101" s="26">
        <v>43641</v>
      </c>
      <c r="G2101" s="43" t="s">
        <v>17</v>
      </c>
      <c r="H2101" s="60"/>
      <c r="I2101" s="66"/>
    </row>
    <row r="2102" spans="2:9" ht="137.25" customHeight="1" x14ac:dyDescent="0.2">
      <c r="B2102" s="17" t="s">
        <v>4245</v>
      </c>
      <c r="C2102" s="30" t="s">
        <v>4246</v>
      </c>
      <c r="D2102" s="32" t="s">
        <v>6901</v>
      </c>
      <c r="E2102" s="17" t="s">
        <v>14</v>
      </c>
      <c r="F2102" s="26">
        <v>43641</v>
      </c>
      <c r="G2102" s="43" t="s">
        <v>17</v>
      </c>
      <c r="H2102" s="60"/>
      <c r="I2102" s="66"/>
    </row>
    <row r="2103" spans="2:9" ht="121.5" customHeight="1" x14ac:dyDescent="0.2">
      <c r="B2103" s="17" t="s">
        <v>4247</v>
      </c>
      <c r="C2103" s="30" t="s">
        <v>4248</v>
      </c>
      <c r="D2103" s="32" t="s">
        <v>5991</v>
      </c>
      <c r="E2103" s="17" t="s">
        <v>14</v>
      </c>
      <c r="F2103" s="26">
        <v>43641</v>
      </c>
      <c r="G2103" s="43" t="s">
        <v>17</v>
      </c>
      <c r="H2103" s="60"/>
      <c r="I2103" s="66"/>
    </row>
    <row r="2104" spans="2:9" ht="105" customHeight="1" x14ac:dyDescent="0.2">
      <c r="B2104" s="17" t="s">
        <v>4249</v>
      </c>
      <c r="C2104" s="30" t="s">
        <v>6575</v>
      </c>
      <c r="D2104" s="32" t="s">
        <v>6576</v>
      </c>
      <c r="E2104" s="17" t="s">
        <v>14</v>
      </c>
      <c r="F2104" s="26">
        <v>43650</v>
      </c>
      <c r="G2104" s="43" t="s">
        <v>17</v>
      </c>
      <c r="H2104" s="60"/>
      <c r="I2104" s="66"/>
    </row>
    <row r="2105" spans="2:9" ht="133.5" customHeight="1" x14ac:dyDescent="0.2">
      <c r="B2105" s="17" t="s">
        <v>4250</v>
      </c>
      <c r="C2105" s="30" t="s">
        <v>4251</v>
      </c>
      <c r="D2105" s="32" t="s">
        <v>5991</v>
      </c>
      <c r="E2105" s="17" t="s">
        <v>14</v>
      </c>
      <c r="F2105" s="26">
        <v>43650</v>
      </c>
      <c r="G2105" s="43" t="s">
        <v>17</v>
      </c>
      <c r="H2105" s="60"/>
      <c r="I2105" s="66"/>
    </row>
    <row r="2106" spans="2:9" ht="131.25" customHeight="1" x14ac:dyDescent="0.2">
      <c r="B2106" s="17" t="s">
        <v>4252</v>
      </c>
      <c r="C2106" s="30" t="s">
        <v>4253</v>
      </c>
      <c r="D2106" s="32" t="s">
        <v>6020</v>
      </c>
      <c r="E2106" s="17" t="s">
        <v>14</v>
      </c>
      <c r="F2106" s="26">
        <v>43650</v>
      </c>
      <c r="G2106" s="43" t="s">
        <v>17</v>
      </c>
      <c r="H2106" s="60"/>
      <c r="I2106" s="66"/>
    </row>
    <row r="2107" spans="2:9" ht="133.5" customHeight="1" x14ac:dyDescent="0.2">
      <c r="B2107" s="17" t="s">
        <v>4254</v>
      </c>
      <c r="C2107" s="18" t="s">
        <v>4255</v>
      </c>
      <c r="D2107" s="32" t="s">
        <v>5991</v>
      </c>
      <c r="E2107" s="17" t="s">
        <v>14</v>
      </c>
      <c r="F2107" s="26">
        <v>43655</v>
      </c>
      <c r="G2107" s="43" t="s">
        <v>17</v>
      </c>
      <c r="H2107" s="60"/>
      <c r="I2107" s="66"/>
    </row>
    <row r="2108" spans="2:9" ht="132" customHeight="1" x14ac:dyDescent="0.2">
      <c r="B2108" s="17" t="s">
        <v>4256</v>
      </c>
      <c r="C2108" s="30" t="s">
        <v>4257</v>
      </c>
      <c r="D2108" s="32" t="s">
        <v>5973</v>
      </c>
      <c r="E2108" s="17" t="s">
        <v>14</v>
      </c>
      <c r="F2108" s="26">
        <v>43655</v>
      </c>
      <c r="G2108" s="43" t="s">
        <v>17</v>
      </c>
      <c r="H2108" s="60"/>
      <c r="I2108" s="66"/>
    </row>
    <row r="2109" spans="2:9" ht="238.5" customHeight="1" x14ac:dyDescent="0.2">
      <c r="B2109" s="17" t="s">
        <v>4258</v>
      </c>
      <c r="C2109" s="30" t="s">
        <v>4259</v>
      </c>
      <c r="D2109" s="32" t="s">
        <v>6596</v>
      </c>
      <c r="E2109" s="17" t="s">
        <v>14</v>
      </c>
      <c r="F2109" s="26">
        <v>43655</v>
      </c>
      <c r="G2109" s="43" t="s">
        <v>17</v>
      </c>
      <c r="H2109" s="60"/>
      <c r="I2109" s="66"/>
    </row>
    <row r="2110" spans="2:9" ht="133.5" customHeight="1" x14ac:dyDescent="0.2">
      <c r="B2110" s="17" t="s">
        <v>4260</v>
      </c>
      <c r="C2110" s="30" t="s">
        <v>4261</v>
      </c>
      <c r="D2110" s="32" t="s">
        <v>6108</v>
      </c>
      <c r="E2110" s="17" t="s">
        <v>14</v>
      </c>
      <c r="F2110" s="26">
        <v>43662</v>
      </c>
      <c r="G2110" s="43" t="s">
        <v>17</v>
      </c>
      <c r="H2110" s="60"/>
      <c r="I2110" s="66"/>
    </row>
    <row r="2111" spans="2:9" ht="242.25" customHeight="1" x14ac:dyDescent="0.2">
      <c r="B2111" s="17" t="s">
        <v>4262</v>
      </c>
      <c r="C2111" s="30" t="s">
        <v>5914</v>
      </c>
      <c r="D2111" s="32" t="s">
        <v>6205</v>
      </c>
      <c r="E2111" s="17" t="s">
        <v>14</v>
      </c>
      <c r="F2111" s="26">
        <v>43662</v>
      </c>
      <c r="G2111" s="43" t="s">
        <v>17</v>
      </c>
      <c r="H2111" s="60"/>
      <c r="I2111" s="66"/>
    </row>
    <row r="2112" spans="2:9" ht="168" customHeight="1" x14ac:dyDescent="0.2">
      <c r="B2112" s="17" t="s">
        <v>4263</v>
      </c>
      <c r="C2112" s="30" t="s">
        <v>4264</v>
      </c>
      <c r="D2112" s="32" t="s">
        <v>6223</v>
      </c>
      <c r="E2112" s="17" t="s">
        <v>14</v>
      </c>
      <c r="F2112" s="26">
        <v>43664</v>
      </c>
      <c r="G2112" s="43" t="s">
        <v>17</v>
      </c>
      <c r="H2112" s="60"/>
      <c r="I2112" s="66"/>
    </row>
    <row r="2113" spans="2:9" ht="168" customHeight="1" x14ac:dyDescent="0.2">
      <c r="B2113" s="17" t="s">
        <v>4265</v>
      </c>
      <c r="C2113" s="30" t="s">
        <v>4266</v>
      </c>
      <c r="D2113" s="32" t="s">
        <v>6153</v>
      </c>
      <c r="E2113" s="17" t="s">
        <v>14</v>
      </c>
      <c r="F2113" s="26">
        <v>43664</v>
      </c>
      <c r="G2113" s="43" t="s">
        <v>17</v>
      </c>
      <c r="H2113" s="60"/>
      <c r="I2113" s="66"/>
    </row>
    <row r="2114" spans="2:9" ht="130.5" customHeight="1" x14ac:dyDescent="0.2">
      <c r="B2114" s="17" t="s">
        <v>4267</v>
      </c>
      <c r="C2114" s="18" t="s">
        <v>4268</v>
      </c>
      <c r="D2114" s="32" t="s">
        <v>5991</v>
      </c>
      <c r="E2114" s="17" t="s">
        <v>14</v>
      </c>
      <c r="F2114" s="26">
        <v>43672</v>
      </c>
      <c r="G2114" s="43" t="s">
        <v>17</v>
      </c>
      <c r="H2114" s="60"/>
      <c r="I2114" s="66"/>
    </row>
    <row r="2115" spans="2:9" ht="180.75" customHeight="1" x14ac:dyDescent="0.2">
      <c r="B2115" s="17" t="s">
        <v>4269</v>
      </c>
      <c r="C2115" s="30" t="s">
        <v>4270</v>
      </c>
      <c r="D2115" s="32" t="s">
        <v>6168</v>
      </c>
      <c r="E2115" s="17" t="s">
        <v>14</v>
      </c>
      <c r="F2115" s="26">
        <v>43676</v>
      </c>
      <c r="G2115" s="43" t="s">
        <v>17</v>
      </c>
      <c r="H2115" s="60"/>
      <c r="I2115" s="66"/>
    </row>
    <row r="2116" spans="2:9" ht="208.5" customHeight="1" x14ac:dyDescent="0.2">
      <c r="B2116" s="17" t="s">
        <v>4271</v>
      </c>
      <c r="C2116" s="30" t="s">
        <v>4272</v>
      </c>
      <c r="D2116" s="32" t="s">
        <v>6417</v>
      </c>
      <c r="E2116" s="17" t="s">
        <v>14</v>
      </c>
      <c r="F2116" s="26">
        <v>43676</v>
      </c>
      <c r="G2116" s="43" t="s">
        <v>17</v>
      </c>
      <c r="H2116" s="60"/>
      <c r="I2116" s="66"/>
    </row>
    <row r="2117" spans="2:9" ht="134.25" customHeight="1" x14ac:dyDescent="0.2">
      <c r="B2117" s="17" t="s">
        <v>4273</v>
      </c>
      <c r="C2117" s="30" t="s">
        <v>4274</v>
      </c>
      <c r="D2117" s="32" t="s">
        <v>5991</v>
      </c>
      <c r="E2117" s="17" t="s">
        <v>14</v>
      </c>
      <c r="F2117" s="26">
        <v>43676</v>
      </c>
      <c r="G2117" s="43" t="s">
        <v>17</v>
      </c>
      <c r="H2117" s="60"/>
      <c r="I2117" s="66"/>
    </row>
    <row r="2118" spans="2:9" ht="210" customHeight="1" x14ac:dyDescent="0.2">
      <c r="B2118" s="17" t="s">
        <v>4275</v>
      </c>
      <c r="C2118" s="30" t="s">
        <v>4276</v>
      </c>
      <c r="D2118" s="32" t="s">
        <v>6418</v>
      </c>
      <c r="E2118" s="17" t="s">
        <v>14</v>
      </c>
      <c r="F2118" s="26">
        <v>43682</v>
      </c>
      <c r="G2118" s="43" t="s">
        <v>17</v>
      </c>
      <c r="H2118" s="60"/>
      <c r="I2118" s="66"/>
    </row>
    <row r="2119" spans="2:9" ht="179.25" customHeight="1" x14ac:dyDescent="0.2">
      <c r="B2119" s="17" t="s">
        <v>4277</v>
      </c>
      <c r="C2119" s="30" t="s">
        <v>6734</v>
      </c>
      <c r="D2119" s="32" t="s">
        <v>6735</v>
      </c>
      <c r="E2119" s="17" t="s">
        <v>14</v>
      </c>
      <c r="F2119" s="26">
        <v>43682</v>
      </c>
      <c r="G2119" s="43" t="s">
        <v>17</v>
      </c>
      <c r="H2119" s="60"/>
      <c r="I2119" s="66"/>
    </row>
    <row r="2120" spans="2:9" ht="135" customHeight="1" x14ac:dyDescent="0.2">
      <c r="B2120" s="17" t="s">
        <v>4278</v>
      </c>
      <c r="C2120" s="30" t="s">
        <v>4279</v>
      </c>
      <c r="D2120" s="32" t="s">
        <v>5991</v>
      </c>
      <c r="E2120" s="17" t="s">
        <v>14</v>
      </c>
      <c r="F2120" s="26">
        <v>43682</v>
      </c>
      <c r="G2120" s="43" t="s">
        <v>17</v>
      </c>
      <c r="H2120" s="60"/>
      <c r="I2120" s="66"/>
    </row>
    <row r="2121" spans="2:9" ht="194.25" customHeight="1" x14ac:dyDescent="0.2">
      <c r="B2121" s="17" t="s">
        <v>4280</v>
      </c>
      <c r="C2121" s="18" t="s">
        <v>4281</v>
      </c>
      <c r="D2121" s="32" t="s">
        <v>6225</v>
      </c>
      <c r="E2121" s="17" t="s">
        <v>14</v>
      </c>
      <c r="F2121" s="26">
        <v>43684</v>
      </c>
      <c r="G2121" s="43" t="s">
        <v>17</v>
      </c>
      <c r="H2121" s="60"/>
      <c r="I2121" s="66"/>
    </row>
    <row r="2122" spans="2:9" ht="81.75" customHeight="1" x14ac:dyDescent="0.2">
      <c r="B2122" s="17" t="s">
        <v>4282</v>
      </c>
      <c r="C2122" s="30" t="s">
        <v>4283</v>
      </c>
      <c r="D2122" s="32" t="s">
        <v>5955</v>
      </c>
      <c r="E2122" s="17" t="s">
        <v>14</v>
      </c>
      <c r="F2122" s="26">
        <v>43685</v>
      </c>
      <c r="G2122" s="43" t="s">
        <v>17</v>
      </c>
      <c r="H2122" s="60"/>
      <c r="I2122" s="66"/>
    </row>
    <row r="2123" spans="2:9" ht="133.5" customHeight="1" x14ac:dyDescent="0.2">
      <c r="B2123" s="17" t="s">
        <v>4284</v>
      </c>
      <c r="C2123" s="30" t="s">
        <v>4285</v>
      </c>
      <c r="D2123" s="32" t="s">
        <v>6226</v>
      </c>
      <c r="E2123" s="17" t="s">
        <v>14</v>
      </c>
      <c r="F2123" s="26">
        <v>43685</v>
      </c>
      <c r="G2123" s="43" t="s">
        <v>17</v>
      </c>
      <c r="H2123" s="60"/>
      <c r="I2123" s="66"/>
    </row>
    <row r="2124" spans="2:9" ht="165.75" x14ac:dyDescent="0.2">
      <c r="B2124" s="17" t="s">
        <v>4286</v>
      </c>
      <c r="C2124" s="30" t="s">
        <v>4287</v>
      </c>
      <c r="D2124" s="32" t="s">
        <v>6014</v>
      </c>
      <c r="E2124" s="17" t="s">
        <v>14</v>
      </c>
      <c r="F2124" s="26">
        <v>43689</v>
      </c>
      <c r="G2124" s="43" t="s">
        <v>17</v>
      </c>
      <c r="H2124" s="60"/>
      <c r="I2124" s="66"/>
    </row>
    <row r="2125" spans="2:9" ht="243.75" customHeight="1" x14ac:dyDescent="0.2">
      <c r="B2125" s="17" t="s">
        <v>4288</v>
      </c>
      <c r="C2125" s="30" t="s">
        <v>6758</v>
      </c>
      <c r="D2125" s="32" t="s">
        <v>6205</v>
      </c>
      <c r="E2125" s="17" t="s">
        <v>14</v>
      </c>
      <c r="F2125" s="26">
        <v>43690</v>
      </c>
      <c r="G2125" s="43" t="s">
        <v>17</v>
      </c>
      <c r="H2125" s="60"/>
      <c r="I2125" s="66"/>
    </row>
    <row r="2126" spans="2:9" ht="195.75" customHeight="1" x14ac:dyDescent="0.2">
      <c r="B2126" s="17" t="s">
        <v>4289</v>
      </c>
      <c r="C2126" s="30" t="s">
        <v>4290</v>
      </c>
      <c r="D2126" s="32" t="s">
        <v>6227</v>
      </c>
      <c r="E2126" s="17" t="s">
        <v>14</v>
      </c>
      <c r="F2126" s="26">
        <v>43690</v>
      </c>
      <c r="G2126" s="43" t="s">
        <v>17</v>
      </c>
      <c r="H2126" s="60"/>
      <c r="I2126" s="66"/>
    </row>
    <row r="2127" spans="2:9" ht="97.5" customHeight="1" x14ac:dyDescent="0.2">
      <c r="B2127" s="17" t="s">
        <v>4291</v>
      </c>
      <c r="C2127" s="30" t="s">
        <v>4292</v>
      </c>
      <c r="D2127" s="32" t="s">
        <v>6228</v>
      </c>
      <c r="E2127" s="17" t="s">
        <v>14</v>
      </c>
      <c r="F2127" s="26">
        <v>43690</v>
      </c>
      <c r="G2127" s="43" t="s">
        <v>17</v>
      </c>
      <c r="H2127" s="60"/>
      <c r="I2127" s="66"/>
    </row>
    <row r="2128" spans="2:9" ht="124.5" customHeight="1" x14ac:dyDescent="0.2">
      <c r="B2128" s="17" t="s">
        <v>4293</v>
      </c>
      <c r="C2128" s="30" t="s">
        <v>5626</v>
      </c>
      <c r="D2128" s="32" t="s">
        <v>6229</v>
      </c>
      <c r="E2128" s="17" t="s">
        <v>14</v>
      </c>
      <c r="F2128" s="26">
        <v>43691</v>
      </c>
      <c r="G2128" s="43" t="s">
        <v>17</v>
      </c>
      <c r="H2128" s="60"/>
      <c r="I2128" s="66"/>
    </row>
    <row r="2129" spans="2:9" ht="153" x14ac:dyDescent="0.2">
      <c r="B2129" s="17" t="s">
        <v>4294</v>
      </c>
      <c r="C2129" s="18" t="s">
        <v>4295</v>
      </c>
      <c r="D2129" s="32" t="s">
        <v>6211</v>
      </c>
      <c r="E2129" s="17" t="s">
        <v>14</v>
      </c>
      <c r="F2129" s="26">
        <v>43698</v>
      </c>
      <c r="G2129" s="43" t="s">
        <v>17</v>
      </c>
      <c r="H2129" s="60"/>
      <c r="I2129" s="66"/>
    </row>
    <row r="2130" spans="2:9" ht="108.75" customHeight="1" x14ac:dyDescent="0.2">
      <c r="B2130" s="17" t="s">
        <v>4296</v>
      </c>
      <c r="C2130" s="30" t="s">
        <v>4297</v>
      </c>
      <c r="D2130" s="32" t="s">
        <v>6230</v>
      </c>
      <c r="E2130" s="17" t="s">
        <v>14</v>
      </c>
      <c r="F2130" s="26">
        <v>43698</v>
      </c>
      <c r="G2130" s="43" t="s">
        <v>17</v>
      </c>
      <c r="H2130" s="60"/>
      <c r="I2130" s="66"/>
    </row>
    <row r="2131" spans="2:9" ht="105.75" customHeight="1" x14ac:dyDescent="0.2">
      <c r="B2131" s="17" t="s">
        <v>4298</v>
      </c>
      <c r="C2131" s="30" t="s">
        <v>4299</v>
      </c>
      <c r="D2131" s="32" t="s">
        <v>6230</v>
      </c>
      <c r="E2131" s="17" t="s">
        <v>14</v>
      </c>
      <c r="F2131" s="26">
        <v>43698</v>
      </c>
      <c r="G2131" s="43" t="s">
        <v>17</v>
      </c>
      <c r="H2131" s="60"/>
      <c r="I2131" s="66"/>
    </row>
    <row r="2132" spans="2:9" ht="107.25" customHeight="1" x14ac:dyDescent="0.2">
      <c r="B2132" s="17" t="s">
        <v>4300</v>
      </c>
      <c r="C2132" s="30" t="s">
        <v>4301</v>
      </c>
      <c r="D2132" s="32" t="s">
        <v>6230</v>
      </c>
      <c r="E2132" s="17" t="s">
        <v>14</v>
      </c>
      <c r="F2132" s="26">
        <v>43698</v>
      </c>
      <c r="G2132" s="43" t="s">
        <v>17</v>
      </c>
      <c r="H2132" s="60"/>
      <c r="I2132" s="66"/>
    </row>
    <row r="2133" spans="2:9" ht="153" x14ac:dyDescent="0.2">
      <c r="B2133" s="17" t="s">
        <v>4302</v>
      </c>
      <c r="C2133" s="30" t="s">
        <v>4303</v>
      </c>
      <c r="D2133" s="32" t="s">
        <v>5789</v>
      </c>
      <c r="E2133" s="17" t="s">
        <v>14</v>
      </c>
      <c r="F2133" s="26">
        <v>43698</v>
      </c>
      <c r="G2133" s="43" t="s">
        <v>17</v>
      </c>
      <c r="H2133" s="60"/>
      <c r="I2133" s="66"/>
    </row>
    <row r="2134" spans="2:9" ht="153" x14ac:dyDescent="0.2">
      <c r="B2134" s="17" t="s">
        <v>4304</v>
      </c>
      <c r="C2134" s="18" t="s">
        <v>6598</v>
      </c>
      <c r="D2134" s="32" t="s">
        <v>6728</v>
      </c>
      <c r="E2134" s="17" t="s">
        <v>14</v>
      </c>
      <c r="F2134" s="26">
        <v>43699</v>
      </c>
      <c r="G2134" s="43" t="s">
        <v>17</v>
      </c>
      <c r="H2134" s="60"/>
      <c r="I2134" s="66"/>
    </row>
    <row r="2135" spans="2:9" ht="229.5" customHeight="1" x14ac:dyDescent="0.2">
      <c r="B2135" s="17" t="s">
        <v>4305</v>
      </c>
      <c r="C2135" s="18" t="s">
        <v>4306</v>
      </c>
      <c r="D2135" s="32" t="s">
        <v>6231</v>
      </c>
      <c r="E2135" s="17" t="s">
        <v>14</v>
      </c>
      <c r="F2135" s="26">
        <v>43704</v>
      </c>
      <c r="G2135" s="43" t="s">
        <v>17</v>
      </c>
      <c r="H2135" s="60"/>
      <c r="I2135" s="66"/>
    </row>
    <row r="2136" spans="2:9" ht="165.75" x14ac:dyDescent="0.2">
      <c r="B2136" s="17" t="s">
        <v>4307</v>
      </c>
      <c r="C2136" s="30" t="s">
        <v>4308</v>
      </c>
      <c r="D2136" s="32" t="s">
        <v>6014</v>
      </c>
      <c r="E2136" s="17" t="s">
        <v>14</v>
      </c>
      <c r="F2136" s="26">
        <v>43707</v>
      </c>
      <c r="G2136" s="43" t="s">
        <v>17</v>
      </c>
      <c r="H2136" s="60"/>
      <c r="I2136" s="66"/>
    </row>
    <row r="2137" spans="2:9" ht="106.5" customHeight="1" x14ac:dyDescent="0.2">
      <c r="B2137" s="17" t="s">
        <v>4309</v>
      </c>
      <c r="C2137" s="30" t="s">
        <v>191</v>
      </c>
      <c r="D2137" s="32" t="s">
        <v>6230</v>
      </c>
      <c r="E2137" s="17" t="s">
        <v>14</v>
      </c>
      <c r="F2137" s="26">
        <v>43707</v>
      </c>
      <c r="G2137" s="43" t="s">
        <v>17</v>
      </c>
      <c r="H2137" s="60"/>
      <c r="I2137" s="66"/>
    </row>
    <row r="2138" spans="2:9" ht="108.75" customHeight="1" x14ac:dyDescent="0.2">
      <c r="B2138" s="17" t="s">
        <v>4310</v>
      </c>
      <c r="C2138" s="30" t="s">
        <v>4311</v>
      </c>
      <c r="D2138" s="32" t="s">
        <v>6230</v>
      </c>
      <c r="E2138" s="17" t="s">
        <v>14</v>
      </c>
      <c r="F2138" s="26">
        <v>43707</v>
      </c>
      <c r="G2138" s="43" t="s">
        <v>17</v>
      </c>
      <c r="H2138" s="60"/>
      <c r="I2138" s="66"/>
    </row>
    <row r="2139" spans="2:9" ht="206.25" customHeight="1" x14ac:dyDescent="0.2">
      <c r="B2139" s="17" t="s">
        <v>4312</v>
      </c>
      <c r="C2139" s="30" t="s">
        <v>4313</v>
      </c>
      <c r="D2139" s="32" t="s">
        <v>6232</v>
      </c>
      <c r="E2139" s="17" t="s">
        <v>14</v>
      </c>
      <c r="F2139" s="26">
        <v>43710</v>
      </c>
      <c r="G2139" s="43" t="s">
        <v>17</v>
      </c>
      <c r="H2139" s="60"/>
      <c r="I2139" s="66"/>
    </row>
    <row r="2140" spans="2:9" ht="161.25" customHeight="1" x14ac:dyDescent="0.2">
      <c r="B2140" s="73" t="s">
        <v>4314</v>
      </c>
      <c r="C2140" s="29" t="s">
        <v>5761</v>
      </c>
      <c r="D2140" s="75" t="s">
        <v>5762</v>
      </c>
      <c r="E2140" s="73" t="s">
        <v>14</v>
      </c>
      <c r="F2140" s="79">
        <v>43711</v>
      </c>
      <c r="G2140" s="77">
        <v>45734</v>
      </c>
      <c r="H2140" s="78">
        <v>45809</v>
      </c>
      <c r="I2140" s="66"/>
    </row>
    <row r="2141" spans="2:9" ht="164.25" customHeight="1" x14ac:dyDescent="0.2">
      <c r="B2141" s="17" t="s">
        <v>4315</v>
      </c>
      <c r="C2141" s="30" t="s">
        <v>4316</v>
      </c>
      <c r="D2141" s="32" t="s">
        <v>6233</v>
      </c>
      <c r="E2141" s="17" t="s">
        <v>14</v>
      </c>
      <c r="F2141" s="26">
        <v>43711</v>
      </c>
      <c r="G2141" s="43" t="s">
        <v>17</v>
      </c>
      <c r="H2141" s="60"/>
      <c r="I2141" s="66"/>
    </row>
    <row r="2142" spans="2:9" ht="153" x14ac:dyDescent="0.2">
      <c r="B2142" s="17" t="s">
        <v>4317</v>
      </c>
      <c r="C2142" s="30" t="s">
        <v>4318</v>
      </c>
      <c r="D2142" s="32" t="s">
        <v>6211</v>
      </c>
      <c r="E2142" s="17" t="s">
        <v>14</v>
      </c>
      <c r="F2142" s="26">
        <v>43712</v>
      </c>
      <c r="G2142" s="43" t="s">
        <v>17</v>
      </c>
      <c r="H2142" s="60"/>
      <c r="I2142" s="66"/>
    </row>
    <row r="2143" spans="2:9" ht="234.75" customHeight="1" x14ac:dyDescent="0.2">
      <c r="B2143" s="17" t="s">
        <v>4319</v>
      </c>
      <c r="C2143" s="30" t="s">
        <v>5785</v>
      </c>
      <c r="D2143" s="32" t="s">
        <v>6205</v>
      </c>
      <c r="E2143" s="17" t="s">
        <v>14</v>
      </c>
      <c r="F2143" s="26">
        <v>43714</v>
      </c>
      <c r="G2143" s="43" t="s">
        <v>17</v>
      </c>
      <c r="H2143" s="60"/>
      <c r="I2143" s="66"/>
    </row>
    <row r="2144" spans="2:9" ht="154.5" customHeight="1" x14ac:dyDescent="0.2">
      <c r="B2144" s="17" t="s">
        <v>4320</v>
      </c>
      <c r="C2144" s="30" t="s">
        <v>4321</v>
      </c>
      <c r="D2144" s="32" t="s">
        <v>6234</v>
      </c>
      <c r="E2144" s="17" t="s">
        <v>14</v>
      </c>
      <c r="F2144" s="26">
        <v>43718</v>
      </c>
      <c r="G2144" s="43" t="s">
        <v>17</v>
      </c>
      <c r="H2144" s="60"/>
      <c r="I2144" s="66"/>
    </row>
    <row r="2145" spans="2:9" ht="229.5" x14ac:dyDescent="0.2">
      <c r="B2145" s="17" t="s">
        <v>4322</v>
      </c>
      <c r="C2145" s="30" t="s">
        <v>5817</v>
      </c>
      <c r="D2145" s="32" t="s">
        <v>6591</v>
      </c>
      <c r="E2145" s="17" t="s">
        <v>14</v>
      </c>
      <c r="F2145" s="26">
        <v>43718</v>
      </c>
      <c r="G2145" s="43" t="s">
        <v>17</v>
      </c>
      <c r="H2145" s="60"/>
      <c r="I2145" s="66"/>
    </row>
    <row r="2146" spans="2:9" ht="165.75" x14ac:dyDescent="0.2">
      <c r="B2146" s="17" t="s">
        <v>4323</v>
      </c>
      <c r="C2146" s="30" t="s">
        <v>4324</v>
      </c>
      <c r="D2146" s="32" t="s">
        <v>6014</v>
      </c>
      <c r="E2146" s="17" t="s">
        <v>14</v>
      </c>
      <c r="F2146" s="26">
        <v>43718</v>
      </c>
      <c r="G2146" s="43" t="s">
        <v>17</v>
      </c>
      <c r="H2146" s="60"/>
      <c r="I2146" s="66"/>
    </row>
    <row r="2147" spans="2:9" ht="132.75" customHeight="1" x14ac:dyDescent="0.2">
      <c r="B2147" s="17" t="s">
        <v>4325</v>
      </c>
      <c r="C2147" s="30" t="s">
        <v>4326</v>
      </c>
      <c r="D2147" s="32" t="s">
        <v>6108</v>
      </c>
      <c r="E2147" s="17" t="s">
        <v>14</v>
      </c>
      <c r="F2147" s="25">
        <v>43720</v>
      </c>
      <c r="G2147" s="43" t="s">
        <v>17</v>
      </c>
      <c r="H2147" s="60"/>
      <c r="I2147" s="66"/>
    </row>
    <row r="2148" spans="2:9" ht="153" x14ac:dyDescent="0.2">
      <c r="B2148" s="17" t="s">
        <v>4327</v>
      </c>
      <c r="C2148" s="18" t="s">
        <v>6624</v>
      </c>
      <c r="D2148" s="32" t="s">
        <v>6211</v>
      </c>
      <c r="E2148" s="17" t="s">
        <v>14</v>
      </c>
      <c r="F2148" s="26">
        <v>43720</v>
      </c>
      <c r="G2148" s="43" t="s">
        <v>17</v>
      </c>
      <c r="H2148" s="60"/>
      <c r="I2148" s="66"/>
    </row>
    <row r="2149" spans="2:9" ht="204.75" customHeight="1" x14ac:dyDescent="0.2">
      <c r="B2149" s="17" t="s">
        <v>4328</v>
      </c>
      <c r="C2149" s="30" t="s">
        <v>4329</v>
      </c>
      <c r="D2149" s="32" t="s">
        <v>6235</v>
      </c>
      <c r="E2149" s="17" t="s">
        <v>14</v>
      </c>
      <c r="F2149" s="26">
        <v>43720</v>
      </c>
      <c r="G2149" s="43" t="s">
        <v>17</v>
      </c>
      <c r="H2149" s="60"/>
      <c r="I2149" s="66"/>
    </row>
    <row r="2150" spans="2:9" ht="144.75" customHeight="1" x14ac:dyDescent="0.2">
      <c r="B2150" s="17" t="s">
        <v>4330</v>
      </c>
      <c r="C2150" s="18" t="s">
        <v>4331</v>
      </c>
      <c r="D2150" s="32" t="s">
        <v>6419</v>
      </c>
      <c r="E2150" s="17" t="s">
        <v>14</v>
      </c>
      <c r="F2150" s="26">
        <v>43720</v>
      </c>
      <c r="G2150" s="43" t="s">
        <v>17</v>
      </c>
      <c r="H2150" s="60"/>
      <c r="I2150" s="66"/>
    </row>
    <row r="2151" spans="2:9" ht="153" x14ac:dyDescent="0.2">
      <c r="B2151" s="17" t="s">
        <v>4332</v>
      </c>
      <c r="C2151" s="30" t="s">
        <v>4333</v>
      </c>
      <c r="D2151" s="32" t="s">
        <v>6239</v>
      </c>
      <c r="E2151" s="17" t="s">
        <v>14</v>
      </c>
      <c r="F2151" s="26">
        <v>43724</v>
      </c>
      <c r="G2151" s="43" t="s">
        <v>17</v>
      </c>
      <c r="H2151" s="60"/>
      <c r="I2151" s="66"/>
    </row>
    <row r="2152" spans="2:9" ht="172.5" customHeight="1" x14ac:dyDescent="0.2">
      <c r="B2152" s="17" t="s">
        <v>4334</v>
      </c>
      <c r="C2152" s="30" t="s">
        <v>4335</v>
      </c>
      <c r="D2152" s="32" t="s">
        <v>6236</v>
      </c>
      <c r="E2152" s="17" t="s">
        <v>14</v>
      </c>
      <c r="F2152" s="26">
        <v>43724</v>
      </c>
      <c r="G2152" s="43" t="s">
        <v>17</v>
      </c>
      <c r="H2152" s="60"/>
      <c r="I2152" s="66"/>
    </row>
    <row r="2153" spans="2:9" ht="231" customHeight="1" x14ac:dyDescent="0.2">
      <c r="B2153" s="17" t="s">
        <v>4336</v>
      </c>
      <c r="C2153" s="18" t="s">
        <v>4337</v>
      </c>
      <c r="D2153" s="32" t="s">
        <v>6205</v>
      </c>
      <c r="E2153" s="17" t="s">
        <v>14</v>
      </c>
      <c r="F2153" s="26">
        <v>43724</v>
      </c>
      <c r="G2153" s="43" t="s">
        <v>17</v>
      </c>
      <c r="H2153" s="60"/>
      <c r="I2153" s="66"/>
    </row>
    <row r="2154" spans="2:9" ht="108" customHeight="1" x14ac:dyDescent="0.2">
      <c r="B2154" s="17" t="s">
        <v>4338</v>
      </c>
      <c r="C2154" s="18" t="s">
        <v>4339</v>
      </c>
      <c r="D2154" s="32" t="s">
        <v>6230</v>
      </c>
      <c r="E2154" s="17" t="s">
        <v>14</v>
      </c>
      <c r="F2154" s="26">
        <v>43724</v>
      </c>
      <c r="G2154" s="43" t="s">
        <v>17</v>
      </c>
      <c r="H2154" s="60"/>
      <c r="I2154" s="66"/>
    </row>
    <row r="2155" spans="2:9" ht="318.75" customHeight="1" x14ac:dyDescent="0.2">
      <c r="B2155" s="17" t="s">
        <v>4340</v>
      </c>
      <c r="C2155" s="30" t="s">
        <v>4341</v>
      </c>
      <c r="D2155" s="32" t="s">
        <v>6237</v>
      </c>
      <c r="E2155" s="17" t="s">
        <v>14</v>
      </c>
      <c r="F2155" s="26">
        <v>43726</v>
      </c>
      <c r="G2155" s="43" t="s">
        <v>17</v>
      </c>
      <c r="H2155" s="60"/>
      <c r="I2155" s="66"/>
    </row>
    <row r="2156" spans="2:9" ht="165.75" x14ac:dyDescent="0.2">
      <c r="B2156" s="17" t="s">
        <v>4342</v>
      </c>
      <c r="C2156" s="30" t="s">
        <v>4343</v>
      </c>
      <c r="D2156" s="32" t="s">
        <v>6029</v>
      </c>
      <c r="E2156" s="17" t="s">
        <v>14</v>
      </c>
      <c r="F2156" s="26">
        <v>43727</v>
      </c>
      <c r="G2156" s="43" t="s">
        <v>17</v>
      </c>
      <c r="H2156" s="60"/>
      <c r="I2156" s="66"/>
    </row>
    <row r="2157" spans="2:9" ht="207" customHeight="1" x14ac:dyDescent="0.2">
      <c r="B2157" s="17" t="s">
        <v>4344</v>
      </c>
      <c r="C2157" s="18" t="s">
        <v>4345</v>
      </c>
      <c r="D2157" s="32" t="s">
        <v>6403</v>
      </c>
      <c r="E2157" s="17" t="s">
        <v>14</v>
      </c>
      <c r="F2157" s="26">
        <v>43727</v>
      </c>
      <c r="G2157" s="43" t="s">
        <v>17</v>
      </c>
      <c r="H2157" s="60"/>
      <c r="I2157" s="66"/>
    </row>
    <row r="2158" spans="2:9" ht="165.75" x14ac:dyDescent="0.2">
      <c r="B2158" s="17" t="s">
        <v>4346</v>
      </c>
      <c r="C2158" s="30" t="s">
        <v>4347</v>
      </c>
      <c r="D2158" s="32" t="s">
        <v>6014</v>
      </c>
      <c r="E2158" s="17" t="s">
        <v>14</v>
      </c>
      <c r="F2158" s="26">
        <v>43727</v>
      </c>
      <c r="G2158" s="43" t="s">
        <v>17</v>
      </c>
      <c r="H2158" s="60"/>
      <c r="I2158" s="66"/>
    </row>
    <row r="2159" spans="2:9" ht="120" customHeight="1" x14ac:dyDescent="0.2">
      <c r="B2159" s="17" t="s">
        <v>4348</v>
      </c>
      <c r="C2159" s="30" t="s">
        <v>4349</v>
      </c>
      <c r="D2159" s="32" t="s">
        <v>6238</v>
      </c>
      <c r="E2159" s="17" t="s">
        <v>14</v>
      </c>
      <c r="F2159" s="26">
        <v>43727</v>
      </c>
      <c r="G2159" s="43" t="s">
        <v>17</v>
      </c>
      <c r="H2159" s="60"/>
      <c r="I2159" s="66"/>
    </row>
    <row r="2160" spans="2:9" ht="153" x14ac:dyDescent="0.2">
      <c r="B2160" s="17" t="s">
        <v>4350</v>
      </c>
      <c r="C2160" s="30" t="s">
        <v>5781</v>
      </c>
      <c r="D2160" s="32" t="s">
        <v>6239</v>
      </c>
      <c r="E2160" s="17" t="s">
        <v>14</v>
      </c>
      <c r="F2160" s="26">
        <v>43727</v>
      </c>
      <c r="G2160" s="43" t="s">
        <v>17</v>
      </c>
      <c r="H2160" s="60"/>
      <c r="I2160" s="66"/>
    </row>
    <row r="2161" spans="2:9" ht="225.75" customHeight="1" x14ac:dyDescent="0.2">
      <c r="B2161" s="17" t="s">
        <v>4351</v>
      </c>
      <c r="C2161" s="30" t="s">
        <v>4352</v>
      </c>
      <c r="D2161" s="32" t="s">
        <v>6205</v>
      </c>
      <c r="E2161" s="17" t="s">
        <v>14</v>
      </c>
      <c r="F2161" s="26">
        <v>43727</v>
      </c>
      <c r="G2161" s="43" t="s">
        <v>17</v>
      </c>
      <c r="H2161" s="60"/>
      <c r="I2161" s="66"/>
    </row>
    <row r="2162" spans="2:9" ht="132" customHeight="1" x14ac:dyDescent="0.2">
      <c r="B2162" s="17" t="s">
        <v>4353</v>
      </c>
      <c r="C2162" s="30" t="s">
        <v>4354</v>
      </c>
      <c r="D2162" s="32" t="s">
        <v>6044</v>
      </c>
      <c r="E2162" s="17" t="s">
        <v>14</v>
      </c>
      <c r="F2162" s="26">
        <v>43731</v>
      </c>
      <c r="G2162" s="43" t="s">
        <v>17</v>
      </c>
      <c r="H2162" s="60"/>
      <c r="I2162" s="66"/>
    </row>
    <row r="2163" spans="2:9" ht="143.25" customHeight="1" x14ac:dyDescent="0.2">
      <c r="B2163" s="17" t="s">
        <v>4355</v>
      </c>
      <c r="C2163" s="30" t="s">
        <v>4356</v>
      </c>
      <c r="D2163" s="32" t="s">
        <v>6240</v>
      </c>
      <c r="E2163" s="17" t="s">
        <v>14</v>
      </c>
      <c r="F2163" s="26">
        <v>43731</v>
      </c>
      <c r="G2163" s="43" t="s">
        <v>17</v>
      </c>
      <c r="H2163" s="60"/>
      <c r="I2163" s="66"/>
    </row>
    <row r="2164" spans="2:9" ht="134.25" customHeight="1" x14ac:dyDescent="0.2">
      <c r="B2164" s="17" t="s">
        <v>4357</v>
      </c>
      <c r="C2164" s="30" t="s">
        <v>4358</v>
      </c>
      <c r="D2164" s="32" t="s">
        <v>6020</v>
      </c>
      <c r="E2164" s="17" t="s">
        <v>14</v>
      </c>
      <c r="F2164" s="26">
        <v>43732</v>
      </c>
      <c r="G2164" s="43" t="s">
        <v>17</v>
      </c>
      <c r="H2164" s="60"/>
      <c r="I2164" s="66"/>
    </row>
    <row r="2165" spans="2:9" ht="81.75" customHeight="1" x14ac:dyDescent="0.2">
      <c r="B2165" s="73" t="s">
        <v>4359</v>
      </c>
      <c r="C2165" s="74" t="s">
        <v>4360</v>
      </c>
      <c r="D2165" s="75" t="s">
        <v>3066</v>
      </c>
      <c r="E2165" s="73" t="s">
        <v>14</v>
      </c>
      <c r="F2165" s="79">
        <v>43738</v>
      </c>
      <c r="G2165" s="77">
        <v>44414</v>
      </c>
      <c r="H2165" s="78">
        <v>44414</v>
      </c>
      <c r="I2165" s="66"/>
    </row>
    <row r="2166" spans="2:9" ht="117.75" customHeight="1" x14ac:dyDescent="0.2">
      <c r="B2166" s="17" t="s">
        <v>4361</v>
      </c>
      <c r="C2166" s="30" t="s">
        <v>4362</v>
      </c>
      <c r="D2166" s="32" t="s">
        <v>5979</v>
      </c>
      <c r="E2166" s="17" t="s">
        <v>14</v>
      </c>
      <c r="F2166" s="26">
        <v>43738</v>
      </c>
      <c r="G2166" s="43" t="s">
        <v>17</v>
      </c>
      <c r="H2166" s="60"/>
      <c r="I2166" s="66"/>
    </row>
    <row r="2167" spans="2:9" ht="133.5" customHeight="1" x14ac:dyDescent="0.2">
      <c r="B2167" s="17" t="s">
        <v>4363</v>
      </c>
      <c r="C2167" s="30" t="s">
        <v>4364</v>
      </c>
      <c r="D2167" s="32" t="s">
        <v>6144</v>
      </c>
      <c r="E2167" s="17" t="s">
        <v>14</v>
      </c>
      <c r="F2167" s="26">
        <v>43738</v>
      </c>
      <c r="G2167" s="43" t="s">
        <v>17</v>
      </c>
      <c r="H2167" s="60"/>
      <c r="I2167" s="66"/>
    </row>
    <row r="2168" spans="2:9" ht="135.75" customHeight="1" x14ac:dyDescent="0.2">
      <c r="B2168" s="17" t="s">
        <v>4365</v>
      </c>
      <c r="C2168" s="30" t="s">
        <v>4366</v>
      </c>
      <c r="D2168" s="32" t="s">
        <v>5991</v>
      </c>
      <c r="E2168" s="17" t="s">
        <v>14</v>
      </c>
      <c r="F2168" s="26">
        <v>43738</v>
      </c>
      <c r="G2168" s="43" t="s">
        <v>17</v>
      </c>
      <c r="H2168" s="60"/>
      <c r="I2168" s="66"/>
    </row>
    <row r="2169" spans="2:9" ht="210" customHeight="1" x14ac:dyDescent="0.2">
      <c r="B2169" s="17" t="s">
        <v>4367</v>
      </c>
      <c r="C2169" s="30" t="s">
        <v>4368</v>
      </c>
      <c r="D2169" s="32" t="s">
        <v>6403</v>
      </c>
      <c r="E2169" s="17" t="s">
        <v>14</v>
      </c>
      <c r="F2169" s="26">
        <v>43738</v>
      </c>
      <c r="G2169" s="43" t="s">
        <v>17</v>
      </c>
      <c r="H2169" s="60"/>
      <c r="I2169" s="66"/>
    </row>
    <row r="2170" spans="2:9" ht="108.75" customHeight="1" x14ac:dyDescent="0.2">
      <c r="B2170" s="17" t="s">
        <v>4369</v>
      </c>
      <c r="C2170" s="30" t="s">
        <v>4370</v>
      </c>
      <c r="D2170" s="32" t="s">
        <v>6249</v>
      </c>
      <c r="E2170" s="17" t="s">
        <v>14</v>
      </c>
      <c r="F2170" s="26">
        <v>43738</v>
      </c>
      <c r="G2170" s="43" t="s">
        <v>17</v>
      </c>
      <c r="H2170" s="60"/>
      <c r="I2170" s="66"/>
    </row>
    <row r="2171" spans="2:9" ht="208.5" customHeight="1" x14ac:dyDescent="0.2">
      <c r="B2171" s="17" t="s">
        <v>4371</v>
      </c>
      <c r="C2171" s="30" t="s">
        <v>4372</v>
      </c>
      <c r="D2171" s="32" t="s">
        <v>6403</v>
      </c>
      <c r="E2171" s="17" t="s">
        <v>14</v>
      </c>
      <c r="F2171" s="26">
        <v>43738</v>
      </c>
      <c r="G2171" s="43" t="s">
        <v>17</v>
      </c>
      <c r="H2171" s="60"/>
      <c r="I2171" s="66"/>
    </row>
    <row r="2172" spans="2:9" ht="132.75" customHeight="1" x14ac:dyDescent="0.2">
      <c r="B2172" s="17" t="s">
        <v>4373</v>
      </c>
      <c r="C2172" s="18" t="s">
        <v>4374</v>
      </c>
      <c r="D2172" s="32" t="s">
        <v>6044</v>
      </c>
      <c r="E2172" s="17" t="s">
        <v>14</v>
      </c>
      <c r="F2172" s="26">
        <v>43738</v>
      </c>
      <c r="G2172" s="43" t="s">
        <v>17</v>
      </c>
      <c r="H2172" s="60"/>
      <c r="I2172" s="66"/>
    </row>
    <row r="2173" spans="2:9" ht="121.5" customHeight="1" x14ac:dyDescent="0.2">
      <c r="B2173" s="17" t="s">
        <v>4375</v>
      </c>
      <c r="C2173" s="30" t="s">
        <v>4376</v>
      </c>
      <c r="D2173" s="32" t="s">
        <v>6238</v>
      </c>
      <c r="E2173" s="17" t="s">
        <v>14</v>
      </c>
      <c r="F2173" s="26">
        <v>43738</v>
      </c>
      <c r="G2173" s="43" t="s">
        <v>17</v>
      </c>
      <c r="H2173" s="60"/>
      <c r="I2173" s="66"/>
    </row>
    <row r="2174" spans="2:9" ht="134.25" customHeight="1" x14ac:dyDescent="0.2">
      <c r="B2174" s="17" t="s">
        <v>4377</v>
      </c>
      <c r="C2174" s="30" t="s">
        <v>4378</v>
      </c>
      <c r="D2174" s="32" t="s">
        <v>6241</v>
      </c>
      <c r="E2174" s="17" t="s">
        <v>14</v>
      </c>
      <c r="F2174" s="26">
        <v>43738</v>
      </c>
      <c r="G2174" s="43" t="s">
        <v>17</v>
      </c>
      <c r="H2174" s="60"/>
      <c r="I2174" s="66"/>
    </row>
    <row r="2175" spans="2:9" ht="111.75" customHeight="1" x14ac:dyDescent="0.2">
      <c r="B2175" s="17" t="s">
        <v>4379</v>
      </c>
      <c r="C2175" s="30" t="s">
        <v>4380</v>
      </c>
      <c r="D2175" s="32" t="s">
        <v>6230</v>
      </c>
      <c r="E2175" s="17" t="s">
        <v>14</v>
      </c>
      <c r="F2175" s="26">
        <v>43738</v>
      </c>
      <c r="G2175" s="43" t="s">
        <v>17</v>
      </c>
      <c r="H2175" s="60"/>
      <c r="I2175" s="66"/>
    </row>
    <row r="2176" spans="2:9" ht="205.5" customHeight="1" x14ac:dyDescent="0.2">
      <c r="B2176" s="17" t="s">
        <v>4381</v>
      </c>
      <c r="C2176" s="18" t="s">
        <v>6552</v>
      </c>
      <c r="D2176" s="32" t="s">
        <v>6757</v>
      </c>
      <c r="E2176" s="17" t="s">
        <v>14</v>
      </c>
      <c r="F2176" s="26">
        <v>43738</v>
      </c>
      <c r="G2176" s="43" t="s">
        <v>17</v>
      </c>
      <c r="H2176" s="60"/>
      <c r="I2176" s="66"/>
    </row>
    <row r="2177" spans="2:9" ht="294.75" customHeight="1" x14ac:dyDescent="0.2">
      <c r="B2177" s="17" t="s">
        <v>4382</v>
      </c>
      <c r="C2177" s="18" t="s">
        <v>4383</v>
      </c>
      <c r="D2177" s="32" t="s">
        <v>6242</v>
      </c>
      <c r="E2177" s="17" t="s">
        <v>14</v>
      </c>
      <c r="F2177" s="25">
        <v>43739</v>
      </c>
      <c r="G2177" s="43" t="s">
        <v>17</v>
      </c>
      <c r="H2177" s="60"/>
      <c r="I2177" s="66"/>
    </row>
    <row r="2178" spans="2:9" ht="161.25" customHeight="1" x14ac:dyDescent="0.2">
      <c r="B2178" s="73" t="s">
        <v>4384</v>
      </c>
      <c r="C2178" s="29" t="s">
        <v>4385</v>
      </c>
      <c r="D2178" s="75" t="s">
        <v>4386</v>
      </c>
      <c r="E2178" s="73" t="s">
        <v>14</v>
      </c>
      <c r="F2178" s="79">
        <v>43739</v>
      </c>
      <c r="G2178" s="77">
        <v>44986</v>
      </c>
      <c r="H2178" s="78">
        <v>44986</v>
      </c>
      <c r="I2178" s="66"/>
    </row>
    <row r="2179" spans="2:9" ht="106.5" customHeight="1" x14ac:dyDescent="0.2">
      <c r="B2179" s="17" t="s">
        <v>4387</v>
      </c>
      <c r="C2179" s="18" t="s">
        <v>4388</v>
      </c>
      <c r="D2179" s="32" t="s">
        <v>6230</v>
      </c>
      <c r="E2179" s="17" t="s">
        <v>14</v>
      </c>
      <c r="F2179" s="26">
        <v>43739</v>
      </c>
      <c r="G2179" s="43" t="s">
        <v>17</v>
      </c>
      <c r="H2179" s="60"/>
      <c r="I2179" s="66"/>
    </row>
    <row r="2180" spans="2:9" ht="107.25" customHeight="1" x14ac:dyDescent="0.2">
      <c r="B2180" s="17" t="s">
        <v>4389</v>
      </c>
      <c r="C2180" s="30" t="s">
        <v>4390</v>
      </c>
      <c r="D2180" s="32" t="s">
        <v>6230</v>
      </c>
      <c r="E2180" s="17" t="s">
        <v>14</v>
      </c>
      <c r="F2180" s="26">
        <v>43739</v>
      </c>
      <c r="G2180" s="43" t="s">
        <v>17</v>
      </c>
      <c r="H2180" s="60"/>
      <c r="I2180" s="66"/>
    </row>
    <row r="2181" spans="2:9" ht="153" x14ac:dyDescent="0.2">
      <c r="B2181" s="17" t="s">
        <v>4391</v>
      </c>
      <c r="C2181" s="30" t="s">
        <v>4392</v>
      </c>
      <c r="D2181" s="32" t="s">
        <v>6211</v>
      </c>
      <c r="E2181" s="17" t="s">
        <v>14</v>
      </c>
      <c r="F2181" s="26">
        <v>43739</v>
      </c>
      <c r="G2181" s="43" t="s">
        <v>17</v>
      </c>
      <c r="H2181" s="60"/>
      <c r="I2181" s="66"/>
    </row>
    <row r="2182" spans="2:9" ht="148.5" customHeight="1" x14ac:dyDescent="0.2">
      <c r="B2182" s="17" t="s">
        <v>4393</v>
      </c>
      <c r="C2182" s="30" t="s">
        <v>4394</v>
      </c>
      <c r="D2182" s="32" t="s">
        <v>6211</v>
      </c>
      <c r="E2182" s="17" t="s">
        <v>14</v>
      </c>
      <c r="F2182" s="26">
        <v>43739</v>
      </c>
      <c r="G2182" s="43" t="s">
        <v>17</v>
      </c>
      <c r="H2182" s="60"/>
      <c r="I2182" s="66"/>
    </row>
    <row r="2183" spans="2:9" ht="117.75" customHeight="1" x14ac:dyDescent="0.2">
      <c r="B2183" s="17" t="s">
        <v>4395</v>
      </c>
      <c r="C2183" s="30" t="s">
        <v>6853</v>
      </c>
      <c r="D2183" s="32" t="s">
        <v>6854</v>
      </c>
      <c r="E2183" s="17" t="s">
        <v>14</v>
      </c>
      <c r="F2183" s="26">
        <v>43739</v>
      </c>
      <c r="G2183" s="43" t="s">
        <v>17</v>
      </c>
      <c r="H2183" s="60"/>
      <c r="I2183" s="66"/>
    </row>
    <row r="2184" spans="2:9" ht="233.25" customHeight="1" x14ac:dyDescent="0.2">
      <c r="B2184" s="17" t="s">
        <v>4396</v>
      </c>
      <c r="C2184" s="30" t="s">
        <v>4397</v>
      </c>
      <c r="D2184" s="32" t="s">
        <v>6205</v>
      </c>
      <c r="E2184" s="17" t="s">
        <v>14</v>
      </c>
      <c r="F2184" s="26">
        <v>43739</v>
      </c>
      <c r="G2184" s="43" t="s">
        <v>17</v>
      </c>
      <c r="H2184" s="60"/>
      <c r="I2184" s="66"/>
    </row>
    <row r="2185" spans="2:9" ht="153" x14ac:dyDescent="0.2">
      <c r="B2185" s="17" t="s">
        <v>4398</v>
      </c>
      <c r="C2185" s="30" t="s">
        <v>4399</v>
      </c>
      <c r="D2185" s="32" t="s">
        <v>6243</v>
      </c>
      <c r="E2185" s="17" t="s">
        <v>14</v>
      </c>
      <c r="F2185" s="26">
        <v>43739</v>
      </c>
      <c r="G2185" s="43" t="s">
        <v>17</v>
      </c>
      <c r="H2185" s="60"/>
      <c r="I2185" s="66"/>
    </row>
    <row r="2186" spans="2:9" ht="149.25" customHeight="1" x14ac:dyDescent="0.2">
      <c r="B2186" s="17" t="s">
        <v>4400</v>
      </c>
      <c r="C2186" s="18" t="s">
        <v>4401</v>
      </c>
      <c r="D2186" s="32" t="s">
        <v>6065</v>
      </c>
      <c r="E2186" s="17" t="s">
        <v>14</v>
      </c>
      <c r="F2186" s="26">
        <v>43739</v>
      </c>
      <c r="G2186" s="43" t="s">
        <v>17</v>
      </c>
      <c r="H2186" s="60"/>
      <c r="I2186" s="66"/>
    </row>
    <row r="2187" spans="2:9" ht="150" customHeight="1" x14ac:dyDescent="0.2">
      <c r="B2187" s="73" t="s">
        <v>4402</v>
      </c>
      <c r="C2187" s="29" t="s">
        <v>4403</v>
      </c>
      <c r="D2187" s="75" t="s">
        <v>5845</v>
      </c>
      <c r="E2187" s="73" t="s">
        <v>14</v>
      </c>
      <c r="F2187" s="79">
        <v>43739</v>
      </c>
      <c r="G2187" s="77">
        <v>45926</v>
      </c>
      <c r="H2187" s="78">
        <v>45930</v>
      </c>
      <c r="I2187" s="66"/>
    </row>
    <row r="2188" spans="2:9" ht="156.75" customHeight="1" x14ac:dyDescent="0.2">
      <c r="B2188" s="17" t="s">
        <v>4404</v>
      </c>
      <c r="C2188" s="30" t="s">
        <v>4405</v>
      </c>
      <c r="D2188" s="32" t="s">
        <v>6239</v>
      </c>
      <c r="E2188" s="17" t="s">
        <v>14</v>
      </c>
      <c r="F2188" s="26">
        <v>43739</v>
      </c>
      <c r="G2188" s="43" t="s">
        <v>17</v>
      </c>
      <c r="H2188" s="60"/>
      <c r="I2188" s="66"/>
    </row>
    <row r="2189" spans="2:9" ht="131.25" customHeight="1" x14ac:dyDescent="0.2">
      <c r="B2189" s="81" t="s">
        <v>4406</v>
      </c>
      <c r="C2189" s="15" t="s">
        <v>5892</v>
      </c>
      <c r="D2189" s="40" t="s">
        <v>5672</v>
      </c>
      <c r="E2189" s="81" t="s">
        <v>14</v>
      </c>
      <c r="F2189" s="99">
        <v>43739</v>
      </c>
      <c r="G2189" s="97">
        <v>45714</v>
      </c>
      <c r="H2189" s="98">
        <v>45714</v>
      </c>
      <c r="I2189" s="66"/>
    </row>
    <row r="2190" spans="2:9" ht="148.5" customHeight="1" x14ac:dyDescent="0.2">
      <c r="B2190" s="17" t="s">
        <v>4407</v>
      </c>
      <c r="C2190" s="30" t="s">
        <v>4408</v>
      </c>
      <c r="D2190" s="32" t="s">
        <v>6065</v>
      </c>
      <c r="E2190" s="17" t="s">
        <v>14</v>
      </c>
      <c r="F2190" s="26">
        <v>43741</v>
      </c>
      <c r="G2190" s="43" t="s">
        <v>17</v>
      </c>
      <c r="H2190" s="60"/>
      <c r="I2190" s="66"/>
    </row>
    <row r="2191" spans="2:9" ht="106.5" customHeight="1" x14ac:dyDescent="0.2">
      <c r="B2191" s="17" t="s">
        <v>4409</v>
      </c>
      <c r="C2191" s="30" t="s">
        <v>4410</v>
      </c>
      <c r="D2191" s="32" t="s">
        <v>6230</v>
      </c>
      <c r="E2191" s="17" t="s">
        <v>14</v>
      </c>
      <c r="F2191" s="26">
        <v>43741</v>
      </c>
      <c r="G2191" s="43" t="s">
        <v>17</v>
      </c>
      <c r="H2191" s="60"/>
      <c r="I2191" s="66"/>
    </row>
    <row r="2192" spans="2:9" ht="108" customHeight="1" x14ac:dyDescent="0.2">
      <c r="B2192" s="17" t="s">
        <v>4411</v>
      </c>
      <c r="C2192" s="30" t="s">
        <v>4412</v>
      </c>
      <c r="D2192" s="32" t="s">
        <v>6162</v>
      </c>
      <c r="E2192" s="17" t="s">
        <v>14</v>
      </c>
      <c r="F2192" s="26">
        <v>43741</v>
      </c>
      <c r="G2192" s="43" t="s">
        <v>17</v>
      </c>
      <c r="H2192" s="60"/>
      <c r="I2192" s="66"/>
    </row>
    <row r="2193" spans="2:9" ht="108" customHeight="1" x14ac:dyDescent="0.2">
      <c r="B2193" s="17" t="s">
        <v>4413</v>
      </c>
      <c r="C2193" s="18" t="s">
        <v>4414</v>
      </c>
      <c r="D2193" s="32" t="s">
        <v>6162</v>
      </c>
      <c r="E2193" s="17" t="s">
        <v>14</v>
      </c>
      <c r="F2193" s="26">
        <v>43742</v>
      </c>
      <c r="G2193" s="43" t="s">
        <v>17</v>
      </c>
      <c r="H2193" s="60"/>
      <c r="I2193" s="66"/>
    </row>
    <row r="2194" spans="2:9" ht="119.25" customHeight="1" x14ac:dyDescent="0.2">
      <c r="B2194" s="17" t="s">
        <v>4415</v>
      </c>
      <c r="C2194" s="30" t="s">
        <v>4416</v>
      </c>
      <c r="D2194" s="32" t="s">
        <v>6244</v>
      </c>
      <c r="E2194" s="17" t="s">
        <v>14</v>
      </c>
      <c r="F2194" s="26">
        <v>43742</v>
      </c>
      <c r="G2194" s="43" t="s">
        <v>17</v>
      </c>
      <c r="H2194" s="60"/>
      <c r="I2194" s="66"/>
    </row>
    <row r="2195" spans="2:9" ht="117.75" customHeight="1" x14ac:dyDescent="0.2">
      <c r="B2195" s="17" t="s">
        <v>4417</v>
      </c>
      <c r="C2195" s="30" t="s">
        <v>4418</v>
      </c>
      <c r="D2195" s="32" t="s">
        <v>5980</v>
      </c>
      <c r="E2195" s="17" t="s">
        <v>14</v>
      </c>
      <c r="F2195" s="26">
        <v>43742</v>
      </c>
      <c r="G2195" s="43" t="s">
        <v>17</v>
      </c>
      <c r="H2195" s="60"/>
      <c r="I2195" s="66"/>
    </row>
    <row r="2196" spans="2:9" ht="105.75" customHeight="1" x14ac:dyDescent="0.2">
      <c r="B2196" s="17" t="s">
        <v>4419</v>
      </c>
      <c r="C2196" s="30" t="s">
        <v>4420</v>
      </c>
      <c r="D2196" s="32" t="s">
        <v>6230</v>
      </c>
      <c r="E2196" s="17" t="s">
        <v>14</v>
      </c>
      <c r="F2196" s="26">
        <v>43742</v>
      </c>
      <c r="G2196" s="43" t="s">
        <v>17</v>
      </c>
      <c r="H2196" s="60"/>
      <c r="I2196" s="66"/>
    </row>
    <row r="2197" spans="2:9" ht="110.25" customHeight="1" x14ac:dyDescent="0.2">
      <c r="B2197" s="17" t="s">
        <v>4421</v>
      </c>
      <c r="C2197" s="30" t="s">
        <v>4422</v>
      </c>
      <c r="D2197" s="32" t="s">
        <v>6230</v>
      </c>
      <c r="E2197" s="17" t="s">
        <v>14</v>
      </c>
      <c r="F2197" s="26">
        <v>43742</v>
      </c>
      <c r="G2197" s="43" t="s">
        <v>17</v>
      </c>
      <c r="H2197" s="60"/>
      <c r="I2197" s="66"/>
    </row>
    <row r="2198" spans="2:9" ht="106.5" customHeight="1" x14ac:dyDescent="0.2">
      <c r="B2198" s="17" t="s">
        <v>4423</v>
      </c>
      <c r="C2198" s="30" t="s">
        <v>4424</v>
      </c>
      <c r="D2198" s="32" t="s">
        <v>6073</v>
      </c>
      <c r="E2198" s="17" t="s">
        <v>14</v>
      </c>
      <c r="F2198" s="26">
        <v>43742</v>
      </c>
      <c r="G2198" s="43" t="s">
        <v>17</v>
      </c>
      <c r="H2198" s="60"/>
      <c r="I2198" s="66"/>
    </row>
    <row r="2199" spans="2:9" ht="122.25" customHeight="1" x14ac:dyDescent="0.2">
      <c r="B2199" s="17" t="s">
        <v>4425</v>
      </c>
      <c r="C2199" s="30" t="s">
        <v>4426</v>
      </c>
      <c r="D2199" s="32" t="s">
        <v>5991</v>
      </c>
      <c r="E2199" s="17" t="s">
        <v>14</v>
      </c>
      <c r="F2199" s="26">
        <v>43745</v>
      </c>
      <c r="G2199" s="43" t="s">
        <v>17</v>
      </c>
      <c r="H2199" s="60"/>
      <c r="I2199" s="66"/>
    </row>
    <row r="2200" spans="2:9" ht="165.75" x14ac:dyDescent="0.2">
      <c r="B2200" s="17" t="s">
        <v>4427</v>
      </c>
      <c r="C2200" s="30" t="s">
        <v>4428</v>
      </c>
      <c r="D2200" s="32" t="s">
        <v>6153</v>
      </c>
      <c r="E2200" s="17" t="s">
        <v>14</v>
      </c>
      <c r="F2200" s="26">
        <v>43745</v>
      </c>
      <c r="G2200" s="43" t="s">
        <v>17</v>
      </c>
      <c r="H2200" s="60"/>
      <c r="I2200" s="66"/>
    </row>
    <row r="2201" spans="2:9" ht="150.75" customHeight="1" x14ac:dyDescent="0.2">
      <c r="B2201" s="17" t="s">
        <v>4429</v>
      </c>
      <c r="C2201" s="30" t="s">
        <v>4430</v>
      </c>
      <c r="D2201" s="32" t="s">
        <v>6065</v>
      </c>
      <c r="E2201" s="17" t="s">
        <v>14</v>
      </c>
      <c r="F2201" s="26">
        <v>43745</v>
      </c>
      <c r="G2201" s="43" t="s">
        <v>17</v>
      </c>
      <c r="H2201" s="60"/>
      <c r="I2201" s="66"/>
    </row>
    <row r="2202" spans="2:9" ht="144.75" customHeight="1" x14ac:dyDescent="0.2">
      <c r="B2202" s="17" t="s">
        <v>4431</v>
      </c>
      <c r="C2202" s="30" t="s">
        <v>4432</v>
      </c>
      <c r="D2202" s="32" t="s">
        <v>6065</v>
      </c>
      <c r="E2202" s="17" t="s">
        <v>14</v>
      </c>
      <c r="F2202" s="26">
        <v>43745</v>
      </c>
      <c r="G2202" s="43" t="s">
        <v>17</v>
      </c>
      <c r="H2202" s="60"/>
      <c r="I2202" s="66"/>
    </row>
    <row r="2203" spans="2:9" ht="135" customHeight="1" x14ac:dyDescent="0.2">
      <c r="B2203" s="81" t="s">
        <v>4433</v>
      </c>
      <c r="C2203" s="15" t="s">
        <v>4434</v>
      </c>
      <c r="D2203" s="40" t="s">
        <v>2484</v>
      </c>
      <c r="E2203" s="81" t="s">
        <v>14</v>
      </c>
      <c r="F2203" s="99">
        <v>43745</v>
      </c>
      <c r="G2203" s="97">
        <v>44690</v>
      </c>
      <c r="H2203" s="98">
        <v>44690</v>
      </c>
      <c r="I2203" s="66"/>
    </row>
    <row r="2204" spans="2:9" ht="132" customHeight="1" x14ac:dyDescent="0.2">
      <c r="B2204" s="17" t="s">
        <v>4435</v>
      </c>
      <c r="C2204" s="30" t="s">
        <v>4436</v>
      </c>
      <c r="D2204" s="32" t="s">
        <v>5991</v>
      </c>
      <c r="E2204" s="17" t="s">
        <v>14</v>
      </c>
      <c r="F2204" s="26">
        <v>43746</v>
      </c>
      <c r="G2204" s="43" t="s">
        <v>17</v>
      </c>
      <c r="H2204" s="60"/>
      <c r="I2204" s="66"/>
    </row>
    <row r="2205" spans="2:9" ht="106.5" customHeight="1" x14ac:dyDescent="0.2">
      <c r="B2205" s="17" t="s">
        <v>4437</v>
      </c>
      <c r="C2205" s="30" t="s">
        <v>4438</v>
      </c>
      <c r="D2205" s="32" t="s">
        <v>6230</v>
      </c>
      <c r="E2205" s="17" t="s">
        <v>14</v>
      </c>
      <c r="F2205" s="26">
        <v>43746</v>
      </c>
      <c r="G2205" s="43" t="s">
        <v>17</v>
      </c>
      <c r="H2205" s="60"/>
      <c r="I2205" s="66"/>
    </row>
    <row r="2206" spans="2:9" ht="153" x14ac:dyDescent="0.2">
      <c r="B2206" s="17" t="s">
        <v>4439</v>
      </c>
      <c r="C2206" s="30" t="s">
        <v>4440</v>
      </c>
      <c r="D2206" s="32" t="s">
        <v>6211</v>
      </c>
      <c r="E2206" s="17" t="s">
        <v>14</v>
      </c>
      <c r="F2206" s="26">
        <v>43746</v>
      </c>
      <c r="G2206" s="43" t="s">
        <v>17</v>
      </c>
      <c r="H2206" s="60"/>
      <c r="I2206" s="66"/>
    </row>
    <row r="2207" spans="2:9" ht="320.25" customHeight="1" x14ac:dyDescent="0.2">
      <c r="B2207" s="17" t="s">
        <v>4441</v>
      </c>
      <c r="C2207" s="30" t="s">
        <v>4442</v>
      </c>
      <c r="D2207" s="32" t="s">
        <v>6237</v>
      </c>
      <c r="E2207" s="17" t="s">
        <v>14</v>
      </c>
      <c r="F2207" s="26">
        <v>43746</v>
      </c>
      <c r="G2207" s="43" t="s">
        <v>17</v>
      </c>
      <c r="H2207" s="60"/>
      <c r="I2207" s="66"/>
    </row>
    <row r="2208" spans="2:9" ht="184.5" customHeight="1" x14ac:dyDescent="0.2">
      <c r="B2208" s="17" t="s">
        <v>4443</v>
      </c>
      <c r="C2208" s="30" t="s">
        <v>4444</v>
      </c>
      <c r="D2208" s="32" t="s">
        <v>6233</v>
      </c>
      <c r="E2208" s="17" t="s">
        <v>14</v>
      </c>
      <c r="F2208" s="26">
        <v>43746</v>
      </c>
      <c r="G2208" s="43" t="s">
        <v>17</v>
      </c>
      <c r="H2208" s="60"/>
      <c r="I2208" s="66"/>
    </row>
    <row r="2209" spans="2:9" ht="132" customHeight="1" x14ac:dyDescent="0.2">
      <c r="B2209" s="17" t="s">
        <v>4445</v>
      </c>
      <c r="C2209" s="18" t="s">
        <v>4446</v>
      </c>
      <c r="D2209" s="32" t="s">
        <v>5973</v>
      </c>
      <c r="E2209" s="17" t="s">
        <v>14</v>
      </c>
      <c r="F2209" s="26">
        <v>43746</v>
      </c>
      <c r="G2209" s="43" t="s">
        <v>17</v>
      </c>
      <c r="H2209" s="60"/>
      <c r="I2209" s="66"/>
    </row>
    <row r="2210" spans="2:9" ht="130.5" customHeight="1" x14ac:dyDescent="0.2">
      <c r="B2210" s="17" t="s">
        <v>4447</v>
      </c>
      <c r="C2210" s="18" t="s">
        <v>4448</v>
      </c>
      <c r="D2210" s="32" t="s">
        <v>6245</v>
      </c>
      <c r="E2210" s="17" t="s">
        <v>14</v>
      </c>
      <c r="F2210" s="26">
        <v>43746</v>
      </c>
      <c r="G2210" s="43" t="s">
        <v>17</v>
      </c>
      <c r="H2210" s="60"/>
      <c r="I2210" s="66"/>
    </row>
    <row r="2211" spans="2:9" ht="291" customHeight="1" x14ac:dyDescent="0.2">
      <c r="B2211" s="17" t="s">
        <v>4449</v>
      </c>
      <c r="C2211" s="30" t="s">
        <v>4450</v>
      </c>
      <c r="D2211" s="32" t="s">
        <v>6242</v>
      </c>
      <c r="E2211" s="17" t="s">
        <v>14</v>
      </c>
      <c r="F2211" s="26">
        <v>43746</v>
      </c>
      <c r="G2211" s="43" t="s">
        <v>17</v>
      </c>
      <c r="H2211" s="60"/>
      <c r="I2211" s="66"/>
    </row>
    <row r="2212" spans="2:9" ht="133.5" customHeight="1" x14ac:dyDescent="0.2">
      <c r="B2212" s="22" t="s">
        <v>4451</v>
      </c>
      <c r="C2212" s="21" t="s">
        <v>4452</v>
      </c>
      <c r="D2212" s="32" t="s">
        <v>6246</v>
      </c>
      <c r="E2212" s="22" t="s">
        <v>14</v>
      </c>
      <c r="F2212" s="27">
        <v>43746</v>
      </c>
      <c r="G2212" s="43" t="s">
        <v>17</v>
      </c>
      <c r="H2212" s="60"/>
      <c r="I2212" s="66"/>
    </row>
    <row r="2213" spans="2:9" ht="106.5" customHeight="1" x14ac:dyDescent="0.2">
      <c r="B2213" s="17" t="s">
        <v>4453</v>
      </c>
      <c r="C2213" s="30" t="s">
        <v>4454</v>
      </c>
      <c r="D2213" s="32" t="s">
        <v>6230</v>
      </c>
      <c r="E2213" s="17" t="s">
        <v>14</v>
      </c>
      <c r="F2213" s="26">
        <v>43746</v>
      </c>
      <c r="G2213" s="43" t="s">
        <v>17</v>
      </c>
      <c r="H2213" s="60"/>
      <c r="I2213" s="66"/>
    </row>
    <row r="2214" spans="2:9" ht="96.75" customHeight="1" x14ac:dyDescent="0.2">
      <c r="B2214" s="17" t="s">
        <v>4455</v>
      </c>
      <c r="C2214" s="30" t="s">
        <v>4456</v>
      </c>
      <c r="D2214" s="32" t="s">
        <v>6247</v>
      </c>
      <c r="E2214" s="17" t="s">
        <v>14</v>
      </c>
      <c r="F2214" s="26">
        <v>43746</v>
      </c>
      <c r="G2214" s="43" t="s">
        <v>17</v>
      </c>
      <c r="H2214" s="60"/>
      <c r="I2214" s="66"/>
    </row>
    <row r="2215" spans="2:9" ht="129.75" customHeight="1" x14ac:dyDescent="0.2">
      <c r="B2215" s="17" t="s">
        <v>4457</v>
      </c>
      <c r="C2215" s="30" t="s">
        <v>5671</v>
      </c>
      <c r="D2215" s="32" t="s">
        <v>5979</v>
      </c>
      <c r="E2215" s="17" t="s">
        <v>14</v>
      </c>
      <c r="F2215" s="26">
        <v>43747</v>
      </c>
      <c r="G2215" s="43" t="s">
        <v>17</v>
      </c>
      <c r="H2215" s="60"/>
      <c r="I2215" s="66"/>
    </row>
    <row r="2216" spans="2:9" ht="180.75" customHeight="1" x14ac:dyDescent="0.2">
      <c r="B2216" s="17" t="s">
        <v>4458</v>
      </c>
      <c r="C2216" s="30" t="s">
        <v>4459</v>
      </c>
      <c r="D2216" s="32" t="s">
        <v>6248</v>
      </c>
      <c r="E2216" s="17" t="s">
        <v>14</v>
      </c>
      <c r="F2216" s="26">
        <v>43747</v>
      </c>
      <c r="G2216" s="43" t="s">
        <v>17</v>
      </c>
      <c r="H2216" s="60"/>
      <c r="I2216" s="66"/>
    </row>
    <row r="2217" spans="2:9" ht="112.5" customHeight="1" x14ac:dyDescent="0.2">
      <c r="B2217" s="17" t="s">
        <v>4460</v>
      </c>
      <c r="C2217" s="30" t="s">
        <v>5844</v>
      </c>
      <c r="D2217" s="32" t="s">
        <v>6249</v>
      </c>
      <c r="E2217" s="17" t="s">
        <v>14</v>
      </c>
      <c r="F2217" s="26">
        <v>43747</v>
      </c>
      <c r="G2217" s="43" t="s">
        <v>17</v>
      </c>
      <c r="H2217" s="60"/>
      <c r="I2217" s="66"/>
    </row>
    <row r="2218" spans="2:9" ht="133.5" customHeight="1" x14ac:dyDescent="0.2">
      <c r="B2218" s="17" t="s">
        <v>4461</v>
      </c>
      <c r="C2218" s="30" t="s">
        <v>4462</v>
      </c>
      <c r="D2218" s="32" t="s">
        <v>6250</v>
      </c>
      <c r="E2218" s="17" t="s">
        <v>14</v>
      </c>
      <c r="F2218" s="26">
        <v>43747</v>
      </c>
      <c r="G2218" s="43" t="s">
        <v>17</v>
      </c>
      <c r="H2218" s="60"/>
      <c r="I2218" s="66"/>
    </row>
    <row r="2219" spans="2:9" ht="106.5" customHeight="1" x14ac:dyDescent="0.2">
      <c r="B2219" s="17" t="s">
        <v>4463</v>
      </c>
      <c r="C2219" s="30" t="s">
        <v>4464</v>
      </c>
      <c r="D2219" s="32" t="s">
        <v>6230</v>
      </c>
      <c r="E2219" s="17" t="s">
        <v>14</v>
      </c>
      <c r="F2219" s="26">
        <v>43747</v>
      </c>
      <c r="G2219" s="43" t="s">
        <v>17</v>
      </c>
      <c r="H2219" s="60"/>
      <c r="I2219" s="66"/>
    </row>
    <row r="2220" spans="2:9" ht="135.75" customHeight="1" x14ac:dyDescent="0.2">
      <c r="B2220" s="17" t="s">
        <v>4465</v>
      </c>
      <c r="C2220" s="30" t="s">
        <v>6640</v>
      </c>
      <c r="D2220" s="32" t="s">
        <v>6056</v>
      </c>
      <c r="E2220" s="17" t="s">
        <v>171</v>
      </c>
      <c r="F2220" s="26">
        <v>43748</v>
      </c>
      <c r="G2220" s="43" t="s">
        <v>17</v>
      </c>
      <c r="H2220" s="60"/>
      <c r="I2220" s="66"/>
    </row>
    <row r="2221" spans="2:9" ht="133.5" customHeight="1" x14ac:dyDescent="0.2">
      <c r="B2221" s="17" t="s">
        <v>4466</v>
      </c>
      <c r="C2221" s="30" t="s">
        <v>5736</v>
      </c>
      <c r="D2221" s="32" t="s">
        <v>5991</v>
      </c>
      <c r="E2221" s="17" t="s">
        <v>14</v>
      </c>
      <c r="F2221" s="26">
        <v>43748</v>
      </c>
      <c r="G2221" s="43" t="s">
        <v>17</v>
      </c>
      <c r="H2221" s="60"/>
      <c r="I2221" s="66"/>
    </row>
    <row r="2222" spans="2:9" ht="130.5" customHeight="1" x14ac:dyDescent="0.2">
      <c r="B2222" s="17" t="s">
        <v>4467</v>
      </c>
      <c r="C2222" s="30" t="s">
        <v>5753</v>
      </c>
      <c r="D2222" s="32" t="s">
        <v>5991</v>
      </c>
      <c r="E2222" s="17" t="s">
        <v>14</v>
      </c>
      <c r="F2222" s="26">
        <v>43748</v>
      </c>
      <c r="G2222" s="43" t="s">
        <v>17</v>
      </c>
      <c r="H2222" s="60"/>
      <c r="I2222" s="66"/>
    </row>
    <row r="2223" spans="2:9" ht="165.75" x14ac:dyDescent="0.2">
      <c r="B2223" s="17" t="s">
        <v>4468</v>
      </c>
      <c r="C2223" s="30" t="s">
        <v>4469</v>
      </c>
      <c r="D2223" s="32" t="s">
        <v>6614</v>
      </c>
      <c r="E2223" s="17" t="s">
        <v>14</v>
      </c>
      <c r="F2223" s="26">
        <v>43748</v>
      </c>
      <c r="G2223" s="43" t="s">
        <v>17</v>
      </c>
      <c r="H2223" s="60"/>
      <c r="I2223" s="66"/>
    </row>
    <row r="2224" spans="2:9" ht="129.75" customHeight="1" x14ac:dyDescent="0.2">
      <c r="B2224" s="17" t="s">
        <v>4470</v>
      </c>
      <c r="C2224" s="30" t="s">
        <v>4471</v>
      </c>
      <c r="D2224" s="32" t="s">
        <v>5991</v>
      </c>
      <c r="E2224" s="17" t="s">
        <v>14</v>
      </c>
      <c r="F2224" s="26">
        <v>43748</v>
      </c>
      <c r="G2224" s="43" t="s">
        <v>17</v>
      </c>
      <c r="H2224" s="60"/>
      <c r="I2224" s="66"/>
    </row>
    <row r="2225" spans="2:9" ht="131.25" customHeight="1" x14ac:dyDescent="0.2">
      <c r="B2225" s="17" t="s">
        <v>4472</v>
      </c>
      <c r="C2225" s="18" t="s">
        <v>4473</v>
      </c>
      <c r="D2225" s="32" t="s">
        <v>5991</v>
      </c>
      <c r="E2225" s="17" t="s">
        <v>14</v>
      </c>
      <c r="F2225" s="26">
        <v>43748</v>
      </c>
      <c r="G2225" s="43" t="s">
        <v>17</v>
      </c>
      <c r="H2225" s="60"/>
      <c r="I2225" s="66"/>
    </row>
    <row r="2226" spans="2:9" ht="180.75" customHeight="1" x14ac:dyDescent="0.2">
      <c r="B2226" s="17" t="s">
        <v>4474</v>
      </c>
      <c r="C2226" s="30" t="s">
        <v>4475</v>
      </c>
      <c r="D2226" s="32" t="s">
        <v>6233</v>
      </c>
      <c r="E2226" s="17" t="s">
        <v>171</v>
      </c>
      <c r="F2226" s="26">
        <v>43748</v>
      </c>
      <c r="G2226" s="43" t="s">
        <v>17</v>
      </c>
      <c r="H2226" s="60"/>
      <c r="I2226" s="66"/>
    </row>
    <row r="2227" spans="2:9" ht="132" customHeight="1" x14ac:dyDescent="0.2">
      <c r="B2227" s="17" t="s">
        <v>4476</v>
      </c>
      <c r="C2227" s="30" t="s">
        <v>4477</v>
      </c>
      <c r="D2227" s="32" t="s">
        <v>5991</v>
      </c>
      <c r="E2227" s="17" t="s">
        <v>14</v>
      </c>
      <c r="F2227" s="26">
        <v>43748</v>
      </c>
      <c r="G2227" s="43" t="s">
        <v>17</v>
      </c>
      <c r="H2227" s="60"/>
      <c r="I2227" s="66"/>
    </row>
    <row r="2228" spans="2:9" ht="219.75" customHeight="1" x14ac:dyDescent="0.2">
      <c r="B2228" s="17" t="s">
        <v>4478</v>
      </c>
      <c r="C2228" s="30" t="s">
        <v>4479</v>
      </c>
      <c r="D2228" s="32" t="s">
        <v>6251</v>
      </c>
      <c r="E2228" s="17" t="s">
        <v>14</v>
      </c>
      <c r="F2228" s="26">
        <v>43748</v>
      </c>
      <c r="G2228" s="43" t="s">
        <v>17</v>
      </c>
      <c r="H2228" s="60"/>
      <c r="I2228" s="66"/>
    </row>
    <row r="2229" spans="2:9" ht="132" customHeight="1" x14ac:dyDescent="0.2">
      <c r="B2229" s="17" t="s">
        <v>4480</v>
      </c>
      <c r="C2229" s="30" t="s">
        <v>5811</v>
      </c>
      <c r="D2229" s="32" t="s">
        <v>5991</v>
      </c>
      <c r="E2229" s="17" t="s">
        <v>14</v>
      </c>
      <c r="F2229" s="26">
        <v>43749</v>
      </c>
      <c r="G2229" s="43" t="s">
        <v>17</v>
      </c>
      <c r="H2229" s="60"/>
      <c r="I2229" s="66"/>
    </row>
    <row r="2230" spans="2:9" ht="131.25" customHeight="1" x14ac:dyDescent="0.2">
      <c r="B2230" s="17" t="s">
        <v>4481</v>
      </c>
      <c r="C2230" s="18" t="s">
        <v>4482</v>
      </c>
      <c r="D2230" s="32" t="s">
        <v>5991</v>
      </c>
      <c r="E2230" s="17" t="s">
        <v>14</v>
      </c>
      <c r="F2230" s="26">
        <v>43749</v>
      </c>
      <c r="G2230" s="43" t="s">
        <v>17</v>
      </c>
      <c r="H2230" s="60"/>
      <c r="I2230" s="66"/>
    </row>
    <row r="2231" spans="2:9" ht="229.5" customHeight="1" x14ac:dyDescent="0.2">
      <c r="B2231" s="17" t="s">
        <v>4483</v>
      </c>
      <c r="C2231" s="30" t="s">
        <v>4484</v>
      </c>
      <c r="D2231" s="32" t="s">
        <v>6420</v>
      </c>
      <c r="E2231" s="17" t="s">
        <v>14</v>
      </c>
      <c r="F2231" s="26">
        <v>43749</v>
      </c>
      <c r="G2231" s="43" t="s">
        <v>17</v>
      </c>
      <c r="H2231" s="60"/>
      <c r="I2231" s="66"/>
    </row>
    <row r="2232" spans="2:9" ht="144.75" customHeight="1" x14ac:dyDescent="0.2">
      <c r="B2232" s="73" t="s">
        <v>4485</v>
      </c>
      <c r="C2232" s="29" t="s">
        <v>4486</v>
      </c>
      <c r="D2232" s="75" t="s">
        <v>4487</v>
      </c>
      <c r="E2232" s="73" t="s">
        <v>14</v>
      </c>
      <c r="F2232" s="79">
        <v>43749</v>
      </c>
      <c r="G2232" s="77">
        <v>45513</v>
      </c>
      <c r="H2232" s="78">
        <v>45513</v>
      </c>
      <c r="I2232" s="66"/>
    </row>
    <row r="2233" spans="2:9" ht="132" customHeight="1" x14ac:dyDescent="0.2">
      <c r="B2233" s="17" t="s">
        <v>4488</v>
      </c>
      <c r="C2233" s="30" t="s">
        <v>4489</v>
      </c>
      <c r="D2233" s="32" t="s">
        <v>5991</v>
      </c>
      <c r="E2233" s="17" t="s">
        <v>14</v>
      </c>
      <c r="F2233" s="26">
        <v>43749</v>
      </c>
      <c r="G2233" s="43" t="s">
        <v>17</v>
      </c>
      <c r="H2233" s="60"/>
      <c r="I2233" s="66"/>
    </row>
    <row r="2234" spans="2:9" ht="294" customHeight="1" x14ac:dyDescent="0.2">
      <c r="B2234" s="17" t="s">
        <v>4490</v>
      </c>
      <c r="C2234" s="18" t="s">
        <v>4491</v>
      </c>
      <c r="D2234" s="32" t="s">
        <v>6421</v>
      </c>
      <c r="E2234" s="17" t="s">
        <v>14</v>
      </c>
      <c r="F2234" s="26">
        <v>43753</v>
      </c>
      <c r="G2234" s="43" t="s">
        <v>17</v>
      </c>
      <c r="H2234" s="60"/>
      <c r="I2234" s="66"/>
    </row>
    <row r="2235" spans="2:9" ht="132" customHeight="1" x14ac:dyDescent="0.2">
      <c r="B2235" s="17" t="s">
        <v>4492</v>
      </c>
      <c r="C2235" s="30" t="s">
        <v>5855</v>
      </c>
      <c r="D2235" s="32" t="s">
        <v>5991</v>
      </c>
      <c r="E2235" s="17" t="s">
        <v>14</v>
      </c>
      <c r="F2235" s="26">
        <v>43754</v>
      </c>
      <c r="G2235" s="43" t="s">
        <v>17</v>
      </c>
      <c r="H2235" s="60"/>
      <c r="I2235" s="66"/>
    </row>
    <row r="2236" spans="2:9" ht="133.5" customHeight="1" x14ac:dyDescent="0.2">
      <c r="B2236" s="17" t="s">
        <v>4493</v>
      </c>
      <c r="C2236" s="30" t="s">
        <v>5813</v>
      </c>
      <c r="D2236" s="32" t="s">
        <v>5991</v>
      </c>
      <c r="E2236" s="17" t="s">
        <v>14</v>
      </c>
      <c r="F2236" s="26">
        <v>43754</v>
      </c>
      <c r="G2236" s="43" t="s">
        <v>17</v>
      </c>
      <c r="H2236" s="60"/>
      <c r="I2236" s="66"/>
    </row>
    <row r="2237" spans="2:9" ht="178.5" x14ac:dyDescent="0.2">
      <c r="B2237" s="17" t="s">
        <v>4494</v>
      </c>
      <c r="C2237" s="30" t="s">
        <v>4495</v>
      </c>
      <c r="D2237" s="32" t="s">
        <v>5989</v>
      </c>
      <c r="E2237" s="17" t="s">
        <v>14</v>
      </c>
      <c r="F2237" s="26">
        <v>43754</v>
      </c>
      <c r="G2237" s="43" t="s">
        <v>17</v>
      </c>
      <c r="H2237" s="60"/>
      <c r="I2237" s="66"/>
    </row>
    <row r="2238" spans="2:9" ht="108.75" customHeight="1" x14ac:dyDescent="0.2">
      <c r="B2238" s="17" t="s">
        <v>4496</v>
      </c>
      <c r="C2238" s="18" t="s">
        <v>4497</v>
      </c>
      <c r="D2238" s="32" t="s">
        <v>6230</v>
      </c>
      <c r="E2238" s="17" t="s">
        <v>14</v>
      </c>
      <c r="F2238" s="26">
        <v>43754</v>
      </c>
      <c r="G2238" s="43" t="s">
        <v>17</v>
      </c>
      <c r="H2238" s="60"/>
      <c r="I2238" s="66"/>
    </row>
    <row r="2239" spans="2:9" ht="153" x14ac:dyDescent="0.2">
      <c r="B2239" s="17" t="s">
        <v>4498</v>
      </c>
      <c r="C2239" s="30" t="s">
        <v>5804</v>
      </c>
      <c r="D2239" s="32" t="s">
        <v>6211</v>
      </c>
      <c r="E2239" s="17" t="s">
        <v>14</v>
      </c>
      <c r="F2239" s="26">
        <v>43754</v>
      </c>
      <c r="G2239" s="43" t="s">
        <v>17</v>
      </c>
      <c r="H2239" s="60"/>
      <c r="I2239" s="66"/>
    </row>
    <row r="2240" spans="2:9" ht="179.25" customHeight="1" x14ac:dyDescent="0.2">
      <c r="B2240" s="17" t="s">
        <v>4499</v>
      </c>
      <c r="C2240" s="30" t="s">
        <v>4500</v>
      </c>
      <c r="D2240" s="32" t="s">
        <v>6422</v>
      </c>
      <c r="E2240" s="17" t="s">
        <v>14</v>
      </c>
      <c r="F2240" s="26">
        <v>43756</v>
      </c>
      <c r="G2240" s="43" t="s">
        <v>17</v>
      </c>
      <c r="H2240" s="60"/>
      <c r="I2240" s="66"/>
    </row>
    <row r="2241" spans="2:9" ht="181.5" customHeight="1" x14ac:dyDescent="0.2">
      <c r="B2241" s="17" t="s">
        <v>4501</v>
      </c>
      <c r="C2241" s="30" t="s">
        <v>4502</v>
      </c>
      <c r="D2241" s="32" t="s">
        <v>6423</v>
      </c>
      <c r="E2241" s="17" t="s">
        <v>14</v>
      </c>
      <c r="F2241" s="26">
        <v>43756</v>
      </c>
      <c r="G2241" s="43" t="s">
        <v>17</v>
      </c>
      <c r="H2241" s="60"/>
      <c r="I2241" s="66"/>
    </row>
    <row r="2242" spans="2:9" ht="129" customHeight="1" x14ac:dyDescent="0.2">
      <c r="B2242" s="17" t="s">
        <v>4503</v>
      </c>
      <c r="C2242" s="30" t="s">
        <v>4504</v>
      </c>
      <c r="D2242" s="32" t="s">
        <v>6020</v>
      </c>
      <c r="E2242" s="17" t="s">
        <v>14</v>
      </c>
      <c r="F2242" s="26">
        <v>43756</v>
      </c>
      <c r="G2242" s="43" t="s">
        <v>17</v>
      </c>
      <c r="H2242" s="60"/>
      <c r="I2242" s="66"/>
    </row>
    <row r="2243" spans="2:9" ht="106.5" customHeight="1" x14ac:dyDescent="0.2">
      <c r="B2243" s="17" t="s">
        <v>4505</v>
      </c>
      <c r="C2243" s="30" t="s">
        <v>4506</v>
      </c>
      <c r="D2243" s="32" t="s">
        <v>6230</v>
      </c>
      <c r="E2243" s="17" t="s">
        <v>14</v>
      </c>
      <c r="F2243" s="26">
        <v>43756</v>
      </c>
      <c r="G2243" s="43" t="s">
        <v>17</v>
      </c>
      <c r="H2243" s="60"/>
      <c r="I2243" s="66"/>
    </row>
    <row r="2244" spans="2:9" ht="107.25" customHeight="1" x14ac:dyDescent="0.2">
      <c r="B2244" s="17" t="s">
        <v>4507</v>
      </c>
      <c r="C2244" s="30" t="s">
        <v>6252</v>
      </c>
      <c r="D2244" s="32" t="s">
        <v>6230</v>
      </c>
      <c r="E2244" s="17" t="s">
        <v>14</v>
      </c>
      <c r="F2244" s="26">
        <v>43756</v>
      </c>
      <c r="G2244" s="43" t="s">
        <v>17</v>
      </c>
      <c r="H2244" s="60"/>
      <c r="I2244" s="66"/>
    </row>
    <row r="2245" spans="2:9" ht="105.75" customHeight="1" x14ac:dyDescent="0.2">
      <c r="B2245" s="17" t="s">
        <v>4508</v>
      </c>
      <c r="C2245" s="30" t="s">
        <v>4509</v>
      </c>
      <c r="D2245" s="32" t="s">
        <v>6230</v>
      </c>
      <c r="E2245" s="17" t="s">
        <v>14</v>
      </c>
      <c r="F2245" s="26">
        <v>43756</v>
      </c>
      <c r="G2245" s="43" t="s">
        <v>17</v>
      </c>
      <c r="H2245" s="60"/>
      <c r="I2245" s="66"/>
    </row>
    <row r="2246" spans="2:9" ht="120" customHeight="1" x14ac:dyDescent="0.2">
      <c r="B2246" s="17" t="s">
        <v>4510</v>
      </c>
      <c r="C2246" s="18" t="s">
        <v>4511</v>
      </c>
      <c r="D2246" s="32" t="s">
        <v>6249</v>
      </c>
      <c r="E2246" s="17" t="s">
        <v>14</v>
      </c>
      <c r="F2246" s="26">
        <v>43756</v>
      </c>
      <c r="G2246" s="43" t="s">
        <v>17</v>
      </c>
      <c r="H2246" s="60"/>
      <c r="I2246" s="66"/>
    </row>
    <row r="2247" spans="2:9" ht="120" customHeight="1" x14ac:dyDescent="0.2">
      <c r="B2247" s="17" t="s">
        <v>4512</v>
      </c>
      <c r="C2247" s="30" t="s">
        <v>6803</v>
      </c>
      <c r="D2247" s="32" t="s">
        <v>6804</v>
      </c>
      <c r="E2247" s="17" t="s">
        <v>14</v>
      </c>
      <c r="F2247" s="26">
        <v>43756</v>
      </c>
      <c r="G2247" s="43" t="s">
        <v>17</v>
      </c>
      <c r="H2247" s="60"/>
      <c r="I2247" s="66"/>
    </row>
    <row r="2248" spans="2:9" ht="134.25" customHeight="1" x14ac:dyDescent="0.2">
      <c r="B2248" s="17" t="s">
        <v>4513</v>
      </c>
      <c r="C2248" s="30" t="s">
        <v>4514</v>
      </c>
      <c r="D2248" s="32" t="s">
        <v>6254</v>
      </c>
      <c r="E2248" s="17" t="s">
        <v>14</v>
      </c>
      <c r="F2248" s="26">
        <v>43759</v>
      </c>
      <c r="G2248" s="43" t="s">
        <v>17</v>
      </c>
      <c r="H2248" s="60"/>
      <c r="I2248" s="66"/>
    </row>
    <row r="2249" spans="2:9" ht="105.75" customHeight="1" x14ac:dyDescent="0.2">
      <c r="B2249" s="17" t="s">
        <v>4515</v>
      </c>
      <c r="C2249" s="30" t="s">
        <v>4516</v>
      </c>
      <c r="D2249" s="32" t="s">
        <v>6230</v>
      </c>
      <c r="E2249" s="17" t="s">
        <v>14</v>
      </c>
      <c r="F2249" s="26">
        <v>43759</v>
      </c>
      <c r="G2249" s="43" t="s">
        <v>17</v>
      </c>
      <c r="H2249" s="60"/>
      <c r="I2249" s="66"/>
    </row>
    <row r="2250" spans="2:9" ht="120.75" customHeight="1" x14ac:dyDescent="0.2">
      <c r="B2250" s="17" t="s">
        <v>4517</v>
      </c>
      <c r="C2250" s="30" t="s">
        <v>4518</v>
      </c>
      <c r="D2250" s="32" t="s">
        <v>5980</v>
      </c>
      <c r="E2250" s="17" t="s">
        <v>14</v>
      </c>
      <c r="F2250" s="26">
        <v>43759</v>
      </c>
      <c r="G2250" s="43" t="s">
        <v>17</v>
      </c>
      <c r="H2250" s="60"/>
      <c r="I2250" s="66"/>
    </row>
    <row r="2251" spans="2:9" ht="131.25" customHeight="1" x14ac:dyDescent="0.2">
      <c r="B2251" s="17" t="s">
        <v>4519</v>
      </c>
      <c r="C2251" s="30" t="s">
        <v>4520</v>
      </c>
      <c r="D2251" s="32" t="s">
        <v>6250</v>
      </c>
      <c r="E2251" s="17" t="s">
        <v>14</v>
      </c>
      <c r="F2251" s="26">
        <v>43759</v>
      </c>
      <c r="G2251" s="43" t="s">
        <v>17</v>
      </c>
      <c r="H2251" s="60"/>
      <c r="I2251" s="66"/>
    </row>
    <row r="2252" spans="2:9" ht="123" customHeight="1" x14ac:dyDescent="0.2">
      <c r="B2252" s="17" t="s">
        <v>4521</v>
      </c>
      <c r="C2252" s="18" t="s">
        <v>4522</v>
      </c>
      <c r="D2252" s="32" t="s">
        <v>6424</v>
      </c>
      <c r="E2252" s="17" t="s">
        <v>14</v>
      </c>
      <c r="F2252" s="26">
        <v>43759</v>
      </c>
      <c r="G2252" s="43" t="s">
        <v>17</v>
      </c>
      <c r="H2252" s="60"/>
      <c r="I2252" s="66"/>
    </row>
    <row r="2253" spans="2:9" ht="172.5" customHeight="1" x14ac:dyDescent="0.2">
      <c r="B2253" s="17" t="s">
        <v>4523</v>
      </c>
      <c r="C2253" s="30" t="s">
        <v>4524</v>
      </c>
      <c r="D2253" s="32" t="s">
        <v>6255</v>
      </c>
      <c r="E2253" s="17" t="s">
        <v>14</v>
      </c>
      <c r="F2253" s="26">
        <v>43760</v>
      </c>
      <c r="G2253" s="43" t="s">
        <v>17</v>
      </c>
      <c r="H2253" s="60"/>
      <c r="I2253" s="66"/>
    </row>
    <row r="2254" spans="2:9" ht="108" customHeight="1" x14ac:dyDescent="0.2">
      <c r="B2254" s="17" t="s">
        <v>4525</v>
      </c>
      <c r="C2254" s="30" t="s">
        <v>6830</v>
      </c>
      <c r="D2254" s="32" t="s">
        <v>5971</v>
      </c>
      <c r="E2254" s="17" t="s">
        <v>14</v>
      </c>
      <c r="F2254" s="26">
        <v>43760</v>
      </c>
      <c r="G2254" s="43" t="s">
        <v>17</v>
      </c>
      <c r="H2254" s="60"/>
      <c r="I2254" s="66"/>
    </row>
    <row r="2255" spans="2:9" ht="104.25" customHeight="1" x14ac:dyDescent="0.2">
      <c r="B2255" s="17" t="s">
        <v>4526</v>
      </c>
      <c r="C2255" s="30" t="s">
        <v>4527</v>
      </c>
      <c r="D2255" s="32" t="s">
        <v>6256</v>
      </c>
      <c r="E2255" s="17" t="s">
        <v>14</v>
      </c>
      <c r="F2255" s="26">
        <v>43760</v>
      </c>
      <c r="G2255" s="43" t="s">
        <v>17</v>
      </c>
      <c r="H2255" s="60"/>
      <c r="I2255" s="66"/>
    </row>
    <row r="2256" spans="2:9" ht="277.5" customHeight="1" x14ac:dyDescent="0.2">
      <c r="B2256" s="17" t="s">
        <v>4528</v>
      </c>
      <c r="C2256" s="30" t="s">
        <v>4529</v>
      </c>
      <c r="D2256" s="32" t="s">
        <v>6257</v>
      </c>
      <c r="E2256" s="17" t="s">
        <v>14</v>
      </c>
      <c r="F2256" s="26">
        <v>43760</v>
      </c>
      <c r="G2256" s="43" t="s">
        <v>17</v>
      </c>
      <c r="H2256" s="60"/>
      <c r="I2256" s="66"/>
    </row>
    <row r="2257" spans="2:9" ht="165.75" x14ac:dyDescent="0.2">
      <c r="B2257" s="17" t="s">
        <v>4530</v>
      </c>
      <c r="C2257" s="18" t="s">
        <v>5799</v>
      </c>
      <c r="D2257" s="32" t="s">
        <v>6014</v>
      </c>
      <c r="E2257" s="17" t="s">
        <v>14</v>
      </c>
      <c r="F2257" s="26">
        <v>43760</v>
      </c>
      <c r="G2257" s="43" t="s">
        <v>17</v>
      </c>
      <c r="H2257" s="60"/>
      <c r="I2257" s="66"/>
    </row>
    <row r="2258" spans="2:9" ht="153" x14ac:dyDescent="0.2">
      <c r="B2258" s="113" t="s">
        <v>4531</v>
      </c>
      <c r="C2258" s="125" t="s">
        <v>5925</v>
      </c>
      <c r="D2258" s="40" t="s">
        <v>5926</v>
      </c>
      <c r="E2258" s="113" t="s">
        <v>14</v>
      </c>
      <c r="F2258" s="115">
        <v>43761</v>
      </c>
      <c r="G2258" s="119">
        <v>45981</v>
      </c>
      <c r="H2258" s="120">
        <v>45992</v>
      </c>
      <c r="I2258" s="66"/>
    </row>
    <row r="2259" spans="2:9" ht="71.25" customHeight="1" x14ac:dyDescent="0.2">
      <c r="B2259" s="17" t="s">
        <v>4532</v>
      </c>
      <c r="C2259" s="30" t="s">
        <v>4533</v>
      </c>
      <c r="D2259" s="32" t="s">
        <v>5960</v>
      </c>
      <c r="E2259" s="17" t="s">
        <v>14</v>
      </c>
      <c r="F2259" s="26">
        <v>43761</v>
      </c>
      <c r="G2259" s="43" t="s">
        <v>17</v>
      </c>
      <c r="H2259" s="60"/>
      <c r="I2259" s="66"/>
    </row>
    <row r="2260" spans="2:9" ht="131.25" customHeight="1" x14ac:dyDescent="0.2">
      <c r="B2260" s="17" t="s">
        <v>4534</v>
      </c>
      <c r="C2260" s="30" t="s">
        <v>6867</v>
      </c>
      <c r="D2260" s="32" t="s">
        <v>6250</v>
      </c>
      <c r="E2260" s="17" t="s">
        <v>14</v>
      </c>
      <c r="F2260" s="26">
        <v>43761</v>
      </c>
      <c r="G2260" s="43" t="s">
        <v>17</v>
      </c>
      <c r="H2260" s="60"/>
      <c r="I2260" s="66"/>
    </row>
    <row r="2261" spans="2:9" ht="132" customHeight="1" x14ac:dyDescent="0.2">
      <c r="B2261" s="17" t="s">
        <v>4535</v>
      </c>
      <c r="C2261" s="18" t="s">
        <v>6836</v>
      </c>
      <c r="D2261" s="32" t="s">
        <v>6254</v>
      </c>
      <c r="E2261" s="17" t="s">
        <v>14</v>
      </c>
      <c r="F2261" s="26">
        <v>43761</v>
      </c>
      <c r="G2261" s="43" t="s">
        <v>17</v>
      </c>
      <c r="H2261" s="60"/>
      <c r="I2261" s="66"/>
    </row>
    <row r="2262" spans="2:9" ht="166.5" customHeight="1" x14ac:dyDescent="0.2">
      <c r="B2262" s="17" t="s">
        <v>4536</v>
      </c>
      <c r="C2262" s="30" t="s">
        <v>4537</v>
      </c>
      <c r="D2262" s="32" t="s">
        <v>6258</v>
      </c>
      <c r="E2262" s="17" t="s">
        <v>14</v>
      </c>
      <c r="F2262" s="26">
        <v>43762</v>
      </c>
      <c r="G2262" s="43" t="s">
        <v>17</v>
      </c>
      <c r="H2262" s="60"/>
      <c r="I2262" s="66"/>
    </row>
    <row r="2263" spans="2:9" ht="356.25" customHeight="1" x14ac:dyDescent="0.2">
      <c r="B2263" s="17" t="s">
        <v>4538</v>
      </c>
      <c r="C2263" s="30" t="s">
        <v>4539</v>
      </c>
      <c r="D2263" s="32" t="s">
        <v>6797</v>
      </c>
      <c r="E2263" s="17" t="s">
        <v>14</v>
      </c>
      <c r="F2263" s="26">
        <v>43762</v>
      </c>
      <c r="G2263" s="43" t="s">
        <v>17</v>
      </c>
      <c r="H2263" s="60"/>
      <c r="I2263" s="66"/>
    </row>
    <row r="2264" spans="2:9" ht="158.25" customHeight="1" x14ac:dyDescent="0.2">
      <c r="B2264" s="73" t="s">
        <v>4540</v>
      </c>
      <c r="C2264" s="29" t="s">
        <v>4541</v>
      </c>
      <c r="D2264" s="75" t="s">
        <v>4542</v>
      </c>
      <c r="E2264" s="73" t="s">
        <v>14</v>
      </c>
      <c r="F2264" s="79">
        <v>43762</v>
      </c>
      <c r="G2264" s="77">
        <v>45397</v>
      </c>
      <c r="H2264" s="78">
        <v>45408</v>
      </c>
      <c r="I2264" s="66"/>
    </row>
    <row r="2265" spans="2:9" ht="105" customHeight="1" x14ac:dyDescent="0.2">
      <c r="B2265" s="17" t="s">
        <v>4543</v>
      </c>
      <c r="C2265" s="30" t="s">
        <v>4544</v>
      </c>
      <c r="D2265" s="32" t="s">
        <v>6230</v>
      </c>
      <c r="E2265" s="17" t="s">
        <v>14</v>
      </c>
      <c r="F2265" s="26">
        <v>43762</v>
      </c>
      <c r="G2265" s="43" t="s">
        <v>17</v>
      </c>
      <c r="H2265" s="60"/>
      <c r="I2265" s="66"/>
    </row>
    <row r="2266" spans="2:9" ht="155.25" customHeight="1" x14ac:dyDescent="0.2">
      <c r="B2266" s="17" t="s">
        <v>4545</v>
      </c>
      <c r="C2266" s="30" t="s">
        <v>5893</v>
      </c>
      <c r="D2266" s="32" t="s">
        <v>6211</v>
      </c>
      <c r="E2266" s="17" t="s">
        <v>14</v>
      </c>
      <c r="F2266" s="26">
        <v>43762</v>
      </c>
      <c r="G2266" s="43" t="s">
        <v>17</v>
      </c>
      <c r="H2266" s="60"/>
      <c r="I2266" s="66"/>
    </row>
    <row r="2267" spans="2:9" ht="106.5" customHeight="1" x14ac:dyDescent="0.2">
      <c r="B2267" s="17" t="s">
        <v>4546</v>
      </c>
      <c r="C2267" s="30" t="s">
        <v>4547</v>
      </c>
      <c r="D2267" s="32" t="s">
        <v>6230</v>
      </c>
      <c r="E2267" s="17" t="s">
        <v>14</v>
      </c>
      <c r="F2267" s="26">
        <v>43762</v>
      </c>
      <c r="G2267" s="43" t="s">
        <v>17</v>
      </c>
      <c r="H2267" s="60"/>
      <c r="I2267" s="66"/>
    </row>
    <row r="2268" spans="2:9" ht="165.75" x14ac:dyDescent="0.2">
      <c r="B2268" s="17" t="s">
        <v>4548</v>
      </c>
      <c r="C2268" s="30" t="s">
        <v>4549</v>
      </c>
      <c r="D2268" s="32" t="s">
        <v>6014</v>
      </c>
      <c r="E2268" s="17" t="s">
        <v>14</v>
      </c>
      <c r="F2268" s="26">
        <v>43762</v>
      </c>
      <c r="G2268" s="43" t="s">
        <v>17</v>
      </c>
      <c r="H2268" s="60"/>
      <c r="I2268" s="66"/>
    </row>
    <row r="2269" spans="2:9" ht="309" customHeight="1" x14ac:dyDescent="0.2">
      <c r="B2269" s="17" t="s">
        <v>4550</v>
      </c>
      <c r="C2269" s="18" t="s">
        <v>4551</v>
      </c>
      <c r="D2269" s="32" t="s">
        <v>6259</v>
      </c>
      <c r="E2269" s="17" t="s">
        <v>14</v>
      </c>
      <c r="F2269" s="26">
        <v>43762</v>
      </c>
      <c r="G2269" s="43" t="s">
        <v>17</v>
      </c>
      <c r="H2269" s="60"/>
      <c r="I2269" s="66"/>
    </row>
    <row r="2270" spans="2:9" ht="165.75" x14ac:dyDescent="0.2">
      <c r="B2270" s="17" t="s">
        <v>4552</v>
      </c>
      <c r="C2270" s="30" t="s">
        <v>4553</v>
      </c>
      <c r="D2270" s="32" t="s">
        <v>6153</v>
      </c>
      <c r="E2270" s="17" t="s">
        <v>14</v>
      </c>
      <c r="F2270" s="26">
        <v>43763</v>
      </c>
      <c r="G2270" s="43" t="s">
        <v>17</v>
      </c>
      <c r="H2270" s="60"/>
      <c r="I2270" s="66"/>
    </row>
    <row r="2271" spans="2:9" ht="181.5" customHeight="1" x14ac:dyDescent="0.2">
      <c r="B2271" s="17" t="s">
        <v>4554</v>
      </c>
      <c r="C2271" s="18" t="s">
        <v>4555</v>
      </c>
      <c r="D2271" s="32" t="s">
        <v>6258</v>
      </c>
      <c r="E2271" s="17" t="s">
        <v>14</v>
      </c>
      <c r="F2271" s="26">
        <v>43763</v>
      </c>
      <c r="G2271" s="43" t="s">
        <v>17</v>
      </c>
      <c r="H2271" s="60"/>
      <c r="I2271" s="66"/>
    </row>
    <row r="2272" spans="2:9" ht="108" customHeight="1" x14ac:dyDescent="0.2">
      <c r="B2272" s="17" t="s">
        <v>4556</v>
      </c>
      <c r="C2272" s="18" t="s">
        <v>4557</v>
      </c>
      <c r="D2272" s="32" t="s">
        <v>6230</v>
      </c>
      <c r="E2272" s="17" t="s">
        <v>14</v>
      </c>
      <c r="F2272" s="26">
        <v>43767</v>
      </c>
      <c r="G2272" s="43" t="s">
        <v>17</v>
      </c>
      <c r="H2272" s="60"/>
      <c r="I2272" s="66"/>
    </row>
    <row r="2273" spans="2:9" ht="106.5" customHeight="1" x14ac:dyDescent="0.2">
      <c r="B2273" s="17" t="s">
        <v>4558</v>
      </c>
      <c r="C2273" s="30" t="s">
        <v>4559</v>
      </c>
      <c r="D2273" s="32" t="s">
        <v>6230</v>
      </c>
      <c r="E2273" s="17" t="s">
        <v>14</v>
      </c>
      <c r="F2273" s="26">
        <v>43767</v>
      </c>
      <c r="G2273" s="43" t="s">
        <v>17</v>
      </c>
      <c r="H2273" s="60"/>
      <c r="I2273" s="66"/>
    </row>
    <row r="2274" spans="2:9" ht="105" customHeight="1" x14ac:dyDescent="0.2">
      <c r="B2274" s="17" t="s">
        <v>4560</v>
      </c>
      <c r="C2274" s="30" t="s">
        <v>4561</v>
      </c>
      <c r="D2274" s="32" t="s">
        <v>6230</v>
      </c>
      <c r="E2274" s="17" t="s">
        <v>14</v>
      </c>
      <c r="F2274" s="26">
        <v>43767</v>
      </c>
      <c r="G2274" s="43" t="s">
        <v>17</v>
      </c>
      <c r="H2274" s="60"/>
      <c r="I2274" s="66"/>
    </row>
    <row r="2275" spans="2:9" ht="217.5" customHeight="1" x14ac:dyDescent="0.2">
      <c r="B2275" s="17" t="s">
        <v>4562</v>
      </c>
      <c r="C2275" s="30" t="s">
        <v>4563</v>
      </c>
      <c r="D2275" s="32" t="s">
        <v>6260</v>
      </c>
      <c r="E2275" s="17" t="s">
        <v>14</v>
      </c>
      <c r="F2275" s="26">
        <v>43767</v>
      </c>
      <c r="G2275" s="43" t="s">
        <v>17</v>
      </c>
      <c r="H2275" s="60"/>
      <c r="I2275" s="66"/>
    </row>
    <row r="2276" spans="2:9" ht="130.5" customHeight="1" x14ac:dyDescent="0.2">
      <c r="B2276" s="17" t="s">
        <v>4564</v>
      </c>
      <c r="C2276" s="30" t="s">
        <v>4565</v>
      </c>
      <c r="D2276" s="32" t="s">
        <v>6020</v>
      </c>
      <c r="E2276" s="17" t="s">
        <v>14</v>
      </c>
      <c r="F2276" s="26">
        <v>43767</v>
      </c>
      <c r="G2276" s="43" t="s">
        <v>17</v>
      </c>
      <c r="H2276" s="60"/>
      <c r="I2276" s="66"/>
    </row>
    <row r="2277" spans="2:9" ht="107.25" customHeight="1" x14ac:dyDescent="0.2">
      <c r="B2277" s="17" t="s">
        <v>4566</v>
      </c>
      <c r="C2277" s="30" t="s">
        <v>4567</v>
      </c>
      <c r="D2277" s="32" t="s">
        <v>6230</v>
      </c>
      <c r="E2277" s="17" t="s">
        <v>14</v>
      </c>
      <c r="F2277" s="26">
        <v>43767</v>
      </c>
      <c r="G2277" s="43" t="s">
        <v>17</v>
      </c>
      <c r="H2277" s="60"/>
      <c r="I2277" s="66"/>
    </row>
    <row r="2278" spans="2:9" ht="218.25" customHeight="1" x14ac:dyDescent="0.2">
      <c r="B2278" s="17" t="s">
        <v>4568</v>
      </c>
      <c r="C2278" s="30" t="s">
        <v>4569</v>
      </c>
      <c r="D2278" s="32" t="s">
        <v>6261</v>
      </c>
      <c r="E2278" s="17" t="s">
        <v>14</v>
      </c>
      <c r="F2278" s="26">
        <v>43767</v>
      </c>
      <c r="G2278" s="43" t="s">
        <v>17</v>
      </c>
      <c r="H2278" s="60"/>
      <c r="I2278" s="66"/>
    </row>
    <row r="2279" spans="2:9" ht="106.5" customHeight="1" x14ac:dyDescent="0.2">
      <c r="B2279" s="17" t="s">
        <v>4570</v>
      </c>
      <c r="C2279" s="30" t="s">
        <v>4571</v>
      </c>
      <c r="D2279" s="32" t="s">
        <v>6162</v>
      </c>
      <c r="E2279" s="17" t="s">
        <v>14</v>
      </c>
      <c r="F2279" s="26">
        <v>43767</v>
      </c>
      <c r="G2279" s="43" t="s">
        <v>17</v>
      </c>
      <c r="H2279" s="60"/>
      <c r="I2279" s="66"/>
    </row>
    <row r="2280" spans="2:9" ht="170.25" customHeight="1" x14ac:dyDescent="0.2">
      <c r="B2280" s="17" t="s">
        <v>4572</v>
      </c>
      <c r="C2280" s="30" t="s">
        <v>4573</v>
      </c>
      <c r="D2280" s="32" t="s">
        <v>6262</v>
      </c>
      <c r="E2280" s="17" t="s">
        <v>14</v>
      </c>
      <c r="F2280" s="26">
        <v>43767</v>
      </c>
      <c r="G2280" s="43" t="s">
        <v>17</v>
      </c>
      <c r="H2280" s="60"/>
      <c r="I2280" s="66"/>
    </row>
    <row r="2281" spans="2:9" ht="211.5" customHeight="1" x14ac:dyDescent="0.2">
      <c r="B2281" s="17" t="s">
        <v>4574</v>
      </c>
      <c r="C2281" s="30" t="s">
        <v>4575</v>
      </c>
      <c r="D2281" s="32" t="s">
        <v>6404</v>
      </c>
      <c r="E2281" s="17" t="s">
        <v>14</v>
      </c>
      <c r="F2281" s="26">
        <v>43768</v>
      </c>
      <c r="G2281" s="43" t="s">
        <v>17</v>
      </c>
      <c r="H2281" s="60"/>
      <c r="I2281" s="66"/>
    </row>
    <row r="2282" spans="2:9" ht="165.75" x14ac:dyDescent="0.2">
      <c r="B2282" s="17" t="s">
        <v>4576</v>
      </c>
      <c r="C2282" s="18" t="s">
        <v>4577</v>
      </c>
      <c r="D2282" s="32" t="s">
        <v>6014</v>
      </c>
      <c r="E2282" s="17" t="s">
        <v>14</v>
      </c>
      <c r="F2282" s="26">
        <v>43768</v>
      </c>
      <c r="G2282" s="43" t="s">
        <v>17</v>
      </c>
      <c r="H2282" s="60"/>
      <c r="I2282" s="66"/>
    </row>
    <row r="2283" spans="2:9" ht="110.25" customHeight="1" x14ac:dyDescent="0.2">
      <c r="B2283" s="17" t="s">
        <v>4578</v>
      </c>
      <c r="C2283" s="18" t="s">
        <v>4579</v>
      </c>
      <c r="D2283" s="32" t="s">
        <v>6425</v>
      </c>
      <c r="E2283" s="17" t="s">
        <v>14</v>
      </c>
      <c r="F2283" s="26">
        <v>43768</v>
      </c>
      <c r="G2283" s="43" t="s">
        <v>17</v>
      </c>
      <c r="H2283" s="60"/>
      <c r="I2283" s="66"/>
    </row>
    <row r="2284" spans="2:9" ht="165.75" x14ac:dyDescent="0.2">
      <c r="B2284" s="17" t="s">
        <v>4580</v>
      </c>
      <c r="C2284" s="18" t="s">
        <v>4581</v>
      </c>
      <c r="D2284" s="32" t="s">
        <v>6014</v>
      </c>
      <c r="E2284" s="17" t="s">
        <v>14</v>
      </c>
      <c r="F2284" s="26">
        <v>43768</v>
      </c>
      <c r="G2284" s="43" t="s">
        <v>17</v>
      </c>
      <c r="H2284" s="60"/>
      <c r="I2284" s="66"/>
    </row>
    <row r="2285" spans="2:9" ht="109.5" customHeight="1" x14ac:dyDescent="0.2">
      <c r="B2285" s="17" t="s">
        <v>4582</v>
      </c>
      <c r="C2285" s="30" t="s">
        <v>4583</v>
      </c>
      <c r="D2285" s="32" t="s">
        <v>6425</v>
      </c>
      <c r="E2285" s="17" t="s">
        <v>14</v>
      </c>
      <c r="F2285" s="26">
        <v>43769</v>
      </c>
      <c r="G2285" s="43" t="s">
        <v>17</v>
      </c>
      <c r="H2285" s="60"/>
      <c r="I2285" s="66"/>
    </row>
    <row r="2286" spans="2:9" ht="165.75" x14ac:dyDescent="0.2">
      <c r="B2286" s="17" t="s">
        <v>4584</v>
      </c>
      <c r="C2286" s="30" t="s">
        <v>6827</v>
      </c>
      <c r="D2286" s="32" t="s">
        <v>6014</v>
      </c>
      <c r="E2286" s="17" t="s">
        <v>14</v>
      </c>
      <c r="F2286" s="26">
        <v>43769</v>
      </c>
      <c r="G2286" s="43" t="s">
        <v>17</v>
      </c>
      <c r="H2286" s="60"/>
      <c r="I2286" s="66"/>
    </row>
    <row r="2287" spans="2:9" ht="165.75" x14ac:dyDescent="0.2">
      <c r="B2287" s="17" t="s">
        <v>4585</v>
      </c>
      <c r="C2287" s="30" t="s">
        <v>5797</v>
      </c>
      <c r="D2287" s="32" t="s">
        <v>6014</v>
      </c>
      <c r="E2287" s="17" t="s">
        <v>14</v>
      </c>
      <c r="F2287" s="26">
        <v>43769</v>
      </c>
      <c r="G2287" s="43" t="s">
        <v>17</v>
      </c>
      <c r="H2287" s="60"/>
      <c r="I2287" s="66"/>
    </row>
    <row r="2288" spans="2:9" ht="318.75" customHeight="1" x14ac:dyDescent="0.2">
      <c r="B2288" s="17" t="s">
        <v>4586</v>
      </c>
      <c r="C2288" s="30" t="s">
        <v>4587</v>
      </c>
      <c r="D2288" s="32" t="s">
        <v>6426</v>
      </c>
      <c r="E2288" s="17" t="s">
        <v>14</v>
      </c>
      <c r="F2288" s="26">
        <v>43769</v>
      </c>
      <c r="G2288" s="43" t="s">
        <v>17</v>
      </c>
      <c r="H2288" s="60"/>
      <c r="I2288" s="66"/>
    </row>
    <row r="2289" spans="2:9" ht="321.75" customHeight="1" x14ac:dyDescent="0.2">
      <c r="B2289" s="17" t="s">
        <v>4588</v>
      </c>
      <c r="C2289" s="18" t="s">
        <v>4589</v>
      </c>
      <c r="D2289" s="32" t="s">
        <v>6426</v>
      </c>
      <c r="E2289" s="17" t="s">
        <v>14</v>
      </c>
      <c r="F2289" s="26">
        <v>43769</v>
      </c>
      <c r="G2289" s="43" t="s">
        <v>17</v>
      </c>
      <c r="H2289" s="60"/>
      <c r="I2289" s="66"/>
    </row>
    <row r="2290" spans="2:9" ht="114.75" x14ac:dyDescent="0.2">
      <c r="B2290" s="17" t="s">
        <v>4590</v>
      </c>
      <c r="C2290" s="18" t="s">
        <v>4591</v>
      </c>
      <c r="D2290" s="32" t="s">
        <v>6249</v>
      </c>
      <c r="E2290" s="17" t="s">
        <v>14</v>
      </c>
      <c r="F2290" s="26">
        <v>43769</v>
      </c>
      <c r="G2290" s="43" t="s">
        <v>17</v>
      </c>
      <c r="H2290" s="60"/>
      <c r="I2290" s="66"/>
    </row>
    <row r="2291" spans="2:9" ht="201.75" customHeight="1" x14ac:dyDescent="0.2">
      <c r="B2291" s="17" t="s">
        <v>4592</v>
      </c>
      <c r="C2291" s="30" t="s">
        <v>6561</v>
      </c>
      <c r="D2291" s="32" t="s">
        <v>6560</v>
      </c>
      <c r="E2291" s="17" t="s">
        <v>14</v>
      </c>
      <c r="F2291" s="26">
        <v>43769</v>
      </c>
      <c r="G2291" s="43" t="s">
        <v>17</v>
      </c>
      <c r="H2291" s="60"/>
      <c r="I2291" s="66"/>
    </row>
    <row r="2292" spans="2:9" ht="165.75" x14ac:dyDescent="0.2">
      <c r="B2292" s="17" t="s">
        <v>4593</v>
      </c>
      <c r="C2292" s="30" t="s">
        <v>4594</v>
      </c>
      <c r="D2292" s="32" t="s">
        <v>6014</v>
      </c>
      <c r="E2292" s="17" t="s">
        <v>14</v>
      </c>
      <c r="F2292" s="26">
        <v>43769</v>
      </c>
      <c r="G2292" s="43" t="s">
        <v>17</v>
      </c>
      <c r="H2292" s="60"/>
      <c r="I2292" s="66"/>
    </row>
    <row r="2293" spans="2:9" ht="165.75" x14ac:dyDescent="0.2">
      <c r="B2293" s="17" t="s">
        <v>4595</v>
      </c>
      <c r="C2293" s="30" t="s">
        <v>4596</v>
      </c>
      <c r="D2293" s="32" t="s">
        <v>6014</v>
      </c>
      <c r="E2293" s="17" t="s">
        <v>14</v>
      </c>
      <c r="F2293" s="26">
        <v>43773</v>
      </c>
      <c r="G2293" s="43" t="s">
        <v>17</v>
      </c>
      <c r="H2293" s="60"/>
      <c r="I2293" s="66"/>
    </row>
    <row r="2294" spans="2:9" ht="148.5" customHeight="1" x14ac:dyDescent="0.2">
      <c r="B2294" s="17" t="s">
        <v>4597</v>
      </c>
      <c r="C2294" s="30" t="s">
        <v>4598</v>
      </c>
      <c r="D2294" s="32" t="s">
        <v>6084</v>
      </c>
      <c r="E2294" s="17" t="s">
        <v>14</v>
      </c>
      <c r="F2294" s="26">
        <v>43773</v>
      </c>
      <c r="G2294" s="43" t="s">
        <v>17</v>
      </c>
      <c r="H2294" s="60"/>
      <c r="I2294" s="66"/>
    </row>
    <row r="2295" spans="2:9" ht="109.5" customHeight="1" x14ac:dyDescent="0.2">
      <c r="B2295" s="17" t="s">
        <v>4599</v>
      </c>
      <c r="C2295" s="30" t="s">
        <v>4600</v>
      </c>
      <c r="D2295" s="32" t="s">
        <v>6425</v>
      </c>
      <c r="E2295" s="17" t="s">
        <v>14</v>
      </c>
      <c r="F2295" s="26">
        <v>43773</v>
      </c>
      <c r="G2295" s="43" t="s">
        <v>17</v>
      </c>
      <c r="H2295" s="60"/>
      <c r="I2295" s="66"/>
    </row>
    <row r="2296" spans="2:9" ht="132.75" customHeight="1" x14ac:dyDescent="0.2">
      <c r="B2296" s="17" t="s">
        <v>4601</v>
      </c>
      <c r="C2296" s="30" t="s">
        <v>4602</v>
      </c>
      <c r="D2296" s="32" t="s">
        <v>5991</v>
      </c>
      <c r="E2296" s="17" t="s">
        <v>14</v>
      </c>
      <c r="F2296" s="26">
        <v>43774</v>
      </c>
      <c r="G2296" s="43" t="s">
        <v>17</v>
      </c>
      <c r="H2296" s="60"/>
      <c r="I2296" s="66"/>
    </row>
    <row r="2297" spans="2:9" ht="165.75" x14ac:dyDescent="0.2">
      <c r="B2297" s="17" t="s">
        <v>4603</v>
      </c>
      <c r="C2297" s="30" t="s">
        <v>4604</v>
      </c>
      <c r="D2297" s="32" t="s">
        <v>6029</v>
      </c>
      <c r="E2297" s="17" t="s">
        <v>14</v>
      </c>
      <c r="F2297" s="26">
        <v>43774</v>
      </c>
      <c r="G2297" s="43" t="s">
        <v>17</v>
      </c>
      <c r="H2297" s="60"/>
      <c r="I2297" s="66"/>
    </row>
    <row r="2298" spans="2:9" ht="165.75" x14ac:dyDescent="0.2">
      <c r="B2298" s="17" t="s">
        <v>4605</v>
      </c>
      <c r="C2298" s="30" t="s">
        <v>4606</v>
      </c>
      <c r="D2298" s="32" t="s">
        <v>6153</v>
      </c>
      <c r="E2298" s="17" t="s">
        <v>14</v>
      </c>
      <c r="F2298" s="26">
        <v>43774</v>
      </c>
      <c r="G2298" s="43" t="s">
        <v>17</v>
      </c>
      <c r="H2298" s="60"/>
      <c r="I2298" s="66"/>
    </row>
    <row r="2299" spans="2:9" ht="165.75" customHeight="1" x14ac:dyDescent="0.2">
      <c r="B2299" s="17" t="s">
        <v>4607</v>
      </c>
      <c r="C2299" s="30" t="s">
        <v>4608</v>
      </c>
      <c r="D2299" s="32" t="s">
        <v>6224</v>
      </c>
      <c r="E2299" s="17" t="s">
        <v>14</v>
      </c>
      <c r="F2299" s="26">
        <v>43774</v>
      </c>
      <c r="G2299" s="43" t="s">
        <v>17</v>
      </c>
      <c r="H2299" s="60"/>
      <c r="I2299" s="66"/>
    </row>
    <row r="2300" spans="2:9" ht="119.25" customHeight="1" x14ac:dyDescent="0.2">
      <c r="B2300" s="17" t="s">
        <v>4609</v>
      </c>
      <c r="C2300" s="30" t="s">
        <v>4610</v>
      </c>
      <c r="D2300" s="32" t="s">
        <v>5986</v>
      </c>
      <c r="E2300" s="17" t="s">
        <v>14</v>
      </c>
      <c r="F2300" s="26">
        <v>43775</v>
      </c>
      <c r="G2300" s="43" t="s">
        <v>17</v>
      </c>
      <c r="H2300" s="60"/>
      <c r="I2300" s="66"/>
    </row>
    <row r="2301" spans="2:9" ht="117.75" customHeight="1" x14ac:dyDescent="0.2">
      <c r="B2301" s="17" t="s">
        <v>4611</v>
      </c>
      <c r="C2301" s="30" t="s">
        <v>4612</v>
      </c>
      <c r="D2301" s="32" t="s">
        <v>6936</v>
      </c>
      <c r="E2301" s="17" t="s">
        <v>14</v>
      </c>
      <c r="F2301" s="26">
        <v>43775</v>
      </c>
      <c r="G2301" s="43" t="s">
        <v>17</v>
      </c>
      <c r="H2301" s="60"/>
      <c r="I2301" s="66"/>
    </row>
    <row r="2302" spans="2:9" ht="136.5" customHeight="1" x14ac:dyDescent="0.2">
      <c r="B2302" s="81" t="s">
        <v>4613</v>
      </c>
      <c r="C2302" s="15" t="s">
        <v>4614</v>
      </c>
      <c r="D2302" s="40" t="s">
        <v>4615</v>
      </c>
      <c r="E2302" s="81" t="s">
        <v>14</v>
      </c>
      <c r="F2302" s="99">
        <v>43775</v>
      </c>
      <c r="G2302" s="97">
        <v>43958</v>
      </c>
      <c r="H2302" s="98">
        <v>43994</v>
      </c>
      <c r="I2302" s="66"/>
    </row>
    <row r="2303" spans="2:9" ht="172.5" customHeight="1" x14ac:dyDescent="0.2">
      <c r="B2303" s="17" t="s">
        <v>4616</v>
      </c>
      <c r="C2303" s="30" t="s">
        <v>4617</v>
      </c>
      <c r="D2303" s="32" t="s">
        <v>6028</v>
      </c>
      <c r="E2303" s="17" t="s">
        <v>14</v>
      </c>
      <c r="F2303" s="26">
        <v>43775</v>
      </c>
      <c r="G2303" s="43" t="s">
        <v>17</v>
      </c>
      <c r="H2303" s="60"/>
      <c r="I2303" s="66"/>
    </row>
    <row r="2304" spans="2:9" ht="105.75" customHeight="1" x14ac:dyDescent="0.2">
      <c r="B2304" s="17" t="s">
        <v>4618</v>
      </c>
      <c r="C2304" s="30" t="s">
        <v>4619</v>
      </c>
      <c r="D2304" s="32" t="s">
        <v>5986</v>
      </c>
      <c r="E2304" s="17" t="s">
        <v>14</v>
      </c>
      <c r="F2304" s="26">
        <v>43775</v>
      </c>
      <c r="G2304" s="43" t="s">
        <v>17</v>
      </c>
      <c r="H2304" s="60"/>
      <c r="I2304" s="66"/>
    </row>
    <row r="2305" spans="2:9" ht="101.25" customHeight="1" x14ac:dyDescent="0.2">
      <c r="B2305" s="17" t="s">
        <v>4620</v>
      </c>
      <c r="C2305" s="18" t="s">
        <v>4621</v>
      </c>
      <c r="D2305" s="32" t="s">
        <v>6249</v>
      </c>
      <c r="E2305" s="17" t="s">
        <v>14</v>
      </c>
      <c r="F2305" s="26">
        <v>43775</v>
      </c>
      <c r="G2305" s="43" t="s">
        <v>17</v>
      </c>
      <c r="H2305" s="60"/>
      <c r="I2305" s="66"/>
    </row>
    <row r="2306" spans="2:9" ht="102" customHeight="1" x14ac:dyDescent="0.2">
      <c r="B2306" s="17" t="s">
        <v>4622</v>
      </c>
      <c r="C2306" s="30" t="s">
        <v>4623</v>
      </c>
      <c r="D2306" s="32" t="s">
        <v>6253</v>
      </c>
      <c r="E2306" s="17" t="s">
        <v>14</v>
      </c>
      <c r="F2306" s="26">
        <v>43775</v>
      </c>
      <c r="G2306" s="43" t="s">
        <v>17</v>
      </c>
      <c r="H2306" s="60"/>
      <c r="I2306" s="66"/>
    </row>
    <row r="2307" spans="2:9" ht="105.75" customHeight="1" x14ac:dyDescent="0.2">
      <c r="B2307" s="17" t="s">
        <v>4624</v>
      </c>
      <c r="C2307" s="30" t="s">
        <v>4625</v>
      </c>
      <c r="D2307" s="32" t="s">
        <v>6249</v>
      </c>
      <c r="E2307" s="17" t="s">
        <v>14</v>
      </c>
      <c r="F2307" s="26">
        <v>43776</v>
      </c>
      <c r="G2307" s="43" t="s">
        <v>17</v>
      </c>
      <c r="H2307" s="60"/>
      <c r="I2307" s="66"/>
    </row>
    <row r="2308" spans="2:9" ht="145.5" customHeight="1" x14ac:dyDescent="0.2">
      <c r="B2308" s="81" t="s">
        <v>4626</v>
      </c>
      <c r="C2308" s="15" t="s">
        <v>4627</v>
      </c>
      <c r="D2308" s="40" t="s">
        <v>4628</v>
      </c>
      <c r="E2308" s="81" t="s">
        <v>14</v>
      </c>
      <c r="F2308" s="99">
        <v>43776</v>
      </c>
      <c r="G2308" s="97">
        <v>45365</v>
      </c>
      <c r="H2308" s="98">
        <v>45365</v>
      </c>
      <c r="I2308" s="66"/>
    </row>
    <row r="2309" spans="2:9" ht="161.25" customHeight="1" x14ac:dyDescent="0.2">
      <c r="B2309" s="81" t="s">
        <v>4629</v>
      </c>
      <c r="C2309" s="28" t="s">
        <v>4630</v>
      </c>
      <c r="D2309" s="40" t="s">
        <v>3889</v>
      </c>
      <c r="E2309" s="81" t="s">
        <v>14</v>
      </c>
      <c r="F2309" s="99">
        <v>43776</v>
      </c>
      <c r="G2309" s="97">
        <v>44256</v>
      </c>
      <c r="H2309" s="98">
        <v>44317</v>
      </c>
      <c r="I2309" s="66"/>
    </row>
    <row r="2310" spans="2:9" ht="217.5" customHeight="1" x14ac:dyDescent="0.2">
      <c r="B2310" s="17" t="s">
        <v>4631</v>
      </c>
      <c r="C2310" s="30" t="s">
        <v>4632</v>
      </c>
      <c r="D2310" s="32" t="s">
        <v>6427</v>
      </c>
      <c r="E2310" s="17" t="s">
        <v>14</v>
      </c>
      <c r="F2310" s="26">
        <v>43776</v>
      </c>
      <c r="G2310" s="43" t="s">
        <v>17</v>
      </c>
      <c r="H2310" s="60"/>
      <c r="I2310" s="66"/>
    </row>
    <row r="2311" spans="2:9" ht="284.25" customHeight="1" x14ac:dyDescent="0.2">
      <c r="B2311" s="17" t="s">
        <v>4633</v>
      </c>
      <c r="C2311" s="30" t="s">
        <v>4634</v>
      </c>
      <c r="D2311" s="32" t="s">
        <v>6904</v>
      </c>
      <c r="E2311" s="17" t="s">
        <v>14</v>
      </c>
      <c r="F2311" s="26">
        <v>43776</v>
      </c>
      <c r="G2311" s="43" t="s">
        <v>17</v>
      </c>
      <c r="H2311" s="60"/>
      <c r="I2311" s="66"/>
    </row>
    <row r="2312" spans="2:9" ht="133.5" customHeight="1" x14ac:dyDescent="0.2">
      <c r="B2312" s="17" t="s">
        <v>4635</v>
      </c>
      <c r="C2312" s="30" t="s">
        <v>4636</v>
      </c>
      <c r="D2312" s="32" t="s">
        <v>5991</v>
      </c>
      <c r="E2312" s="17" t="s">
        <v>14</v>
      </c>
      <c r="F2312" s="26">
        <v>43776</v>
      </c>
      <c r="G2312" s="43" t="s">
        <v>17</v>
      </c>
      <c r="H2312" s="60"/>
      <c r="I2312" s="66"/>
    </row>
    <row r="2313" spans="2:9" ht="153" x14ac:dyDescent="0.2">
      <c r="B2313" s="17" t="s">
        <v>4637</v>
      </c>
      <c r="C2313" s="30" t="s">
        <v>4638</v>
      </c>
      <c r="D2313" s="32" t="s">
        <v>6239</v>
      </c>
      <c r="E2313" s="17" t="s">
        <v>14</v>
      </c>
      <c r="F2313" s="26">
        <v>43776</v>
      </c>
      <c r="G2313" s="43" t="s">
        <v>17</v>
      </c>
      <c r="H2313" s="60"/>
      <c r="I2313" s="66"/>
    </row>
    <row r="2314" spans="2:9" ht="306" x14ac:dyDescent="0.2">
      <c r="B2314" s="17" t="s">
        <v>4639</v>
      </c>
      <c r="C2314" s="30" t="s">
        <v>4640</v>
      </c>
      <c r="D2314" s="30" t="s">
        <v>6904</v>
      </c>
      <c r="E2314" s="17" t="s">
        <v>14</v>
      </c>
      <c r="F2314" s="26">
        <v>43776</v>
      </c>
      <c r="G2314" s="43" t="s">
        <v>17</v>
      </c>
      <c r="H2314" s="60"/>
      <c r="I2314" s="66"/>
    </row>
    <row r="2315" spans="2:9" ht="110.25" customHeight="1" x14ac:dyDescent="0.2">
      <c r="B2315" s="17" t="s">
        <v>4641</v>
      </c>
      <c r="C2315" s="30" t="s">
        <v>4642</v>
      </c>
      <c r="D2315" s="32" t="s">
        <v>6230</v>
      </c>
      <c r="E2315" s="17" t="s">
        <v>14</v>
      </c>
      <c r="F2315" s="26">
        <v>43777</v>
      </c>
      <c r="G2315" s="43" t="s">
        <v>17</v>
      </c>
      <c r="H2315" s="60"/>
      <c r="I2315" s="66"/>
    </row>
    <row r="2316" spans="2:9" ht="153" x14ac:dyDescent="0.2">
      <c r="B2316" s="17" t="s">
        <v>4643</v>
      </c>
      <c r="C2316" s="30" t="s">
        <v>5795</v>
      </c>
      <c r="D2316" s="32" t="s">
        <v>6263</v>
      </c>
      <c r="E2316" s="17" t="s">
        <v>14</v>
      </c>
      <c r="F2316" s="26">
        <v>43777</v>
      </c>
      <c r="G2316" s="43" t="s">
        <v>17</v>
      </c>
      <c r="H2316" s="60"/>
      <c r="I2316" s="66"/>
    </row>
    <row r="2317" spans="2:9" ht="134.25" customHeight="1" x14ac:dyDescent="0.2">
      <c r="B2317" s="17" t="s">
        <v>4644</v>
      </c>
      <c r="C2317" s="30" t="s">
        <v>4645</v>
      </c>
      <c r="D2317" s="32" t="s">
        <v>6264</v>
      </c>
      <c r="E2317" s="17" t="s">
        <v>14</v>
      </c>
      <c r="F2317" s="26">
        <v>43777</v>
      </c>
      <c r="G2317" s="43" t="s">
        <v>17</v>
      </c>
      <c r="H2317" s="60"/>
      <c r="I2317" s="66"/>
    </row>
    <row r="2318" spans="2:9" ht="105" customHeight="1" x14ac:dyDescent="0.2">
      <c r="B2318" s="17" t="s">
        <v>4646</v>
      </c>
      <c r="C2318" s="30" t="s">
        <v>4647</v>
      </c>
      <c r="D2318" s="32" t="s">
        <v>142</v>
      </c>
      <c r="E2318" s="17" t="s">
        <v>14</v>
      </c>
      <c r="F2318" s="26">
        <v>43781</v>
      </c>
      <c r="G2318" s="43" t="s">
        <v>17</v>
      </c>
      <c r="H2318" s="60"/>
      <c r="I2318" s="66"/>
    </row>
    <row r="2319" spans="2:9" ht="108" customHeight="1" x14ac:dyDescent="0.2">
      <c r="B2319" s="17" t="s">
        <v>4648</v>
      </c>
      <c r="C2319" s="30" t="s">
        <v>4649</v>
      </c>
      <c r="D2319" s="32" t="s">
        <v>6265</v>
      </c>
      <c r="E2319" s="17" t="s">
        <v>14</v>
      </c>
      <c r="F2319" s="26">
        <v>43781</v>
      </c>
      <c r="G2319" s="43" t="s">
        <v>17</v>
      </c>
      <c r="H2319" s="60"/>
      <c r="I2319" s="66"/>
    </row>
    <row r="2320" spans="2:9" ht="123" customHeight="1" x14ac:dyDescent="0.2">
      <c r="B2320" s="73" t="s">
        <v>4650</v>
      </c>
      <c r="C2320" s="29" t="s">
        <v>4021</v>
      </c>
      <c r="D2320" s="106" t="s">
        <v>6925</v>
      </c>
      <c r="E2320" s="73" t="s">
        <v>14</v>
      </c>
      <c r="F2320" s="79">
        <v>43787</v>
      </c>
      <c r="G2320" s="127">
        <v>46238</v>
      </c>
      <c r="H2320" s="78">
        <v>46238</v>
      </c>
      <c r="I2320" s="66"/>
    </row>
    <row r="2321" spans="2:9" ht="108.75" customHeight="1" x14ac:dyDescent="0.2">
      <c r="B2321" s="17" t="s">
        <v>4651</v>
      </c>
      <c r="C2321" s="30" t="s">
        <v>4652</v>
      </c>
      <c r="D2321" s="32" t="s">
        <v>6425</v>
      </c>
      <c r="E2321" s="17" t="s">
        <v>14</v>
      </c>
      <c r="F2321" s="26">
        <v>43787</v>
      </c>
      <c r="G2321" s="43" t="s">
        <v>17</v>
      </c>
      <c r="H2321" s="60"/>
      <c r="I2321" s="66"/>
    </row>
    <row r="2322" spans="2:9" ht="118.5" customHeight="1" x14ac:dyDescent="0.2">
      <c r="B2322" s="17" t="s">
        <v>4653</v>
      </c>
      <c r="C2322" s="30" t="s">
        <v>6266</v>
      </c>
      <c r="D2322" s="32" t="s">
        <v>6928</v>
      </c>
      <c r="E2322" s="17" t="s">
        <v>14</v>
      </c>
      <c r="F2322" s="26">
        <v>43787</v>
      </c>
      <c r="G2322" s="43" t="s">
        <v>17</v>
      </c>
      <c r="H2322" s="60"/>
      <c r="I2322" s="66"/>
    </row>
    <row r="2323" spans="2:9" ht="165.75" x14ac:dyDescent="0.2">
      <c r="B2323" s="17" t="s">
        <v>4654</v>
      </c>
      <c r="C2323" s="30" t="s">
        <v>6555</v>
      </c>
      <c r="D2323" s="32" t="s">
        <v>6014</v>
      </c>
      <c r="E2323" s="17" t="s">
        <v>14</v>
      </c>
      <c r="F2323" s="26">
        <v>43787</v>
      </c>
      <c r="G2323" s="43" t="s">
        <v>17</v>
      </c>
      <c r="H2323" s="60"/>
      <c r="I2323" s="66"/>
    </row>
    <row r="2324" spans="2:9" ht="165.75" x14ac:dyDescent="0.2">
      <c r="B2324" s="17" t="s">
        <v>4655</v>
      </c>
      <c r="C2324" s="30" t="s">
        <v>4656</v>
      </c>
      <c r="D2324" s="32" t="s">
        <v>6014</v>
      </c>
      <c r="E2324" s="17" t="s">
        <v>14</v>
      </c>
      <c r="F2324" s="26">
        <v>43787</v>
      </c>
      <c r="G2324" s="43" t="s">
        <v>17</v>
      </c>
      <c r="H2324" s="60"/>
      <c r="I2324" s="66"/>
    </row>
    <row r="2325" spans="2:9" ht="211.5" customHeight="1" x14ac:dyDescent="0.2">
      <c r="B2325" s="17" t="s">
        <v>4657</v>
      </c>
      <c r="C2325" s="30" t="s">
        <v>4658</v>
      </c>
      <c r="D2325" s="32" t="s">
        <v>6428</v>
      </c>
      <c r="E2325" s="17" t="s">
        <v>14</v>
      </c>
      <c r="F2325" s="26">
        <v>43787</v>
      </c>
      <c r="G2325" s="43" t="s">
        <v>17</v>
      </c>
      <c r="H2325" s="60"/>
      <c r="I2325" s="66"/>
    </row>
    <row r="2326" spans="2:9" ht="140.25" customHeight="1" x14ac:dyDescent="0.2">
      <c r="B2326" s="17" t="s">
        <v>4659</v>
      </c>
      <c r="C2326" s="18" t="s">
        <v>4660</v>
      </c>
      <c r="D2326" s="32" t="s">
        <v>6728</v>
      </c>
      <c r="E2326" s="17" t="s">
        <v>14</v>
      </c>
      <c r="F2326" s="26">
        <v>43787</v>
      </c>
      <c r="G2326" s="43" t="s">
        <v>17</v>
      </c>
      <c r="H2326" s="60"/>
      <c r="I2326" s="66"/>
    </row>
    <row r="2327" spans="2:9" ht="210" customHeight="1" x14ac:dyDescent="0.2">
      <c r="B2327" s="17" t="s">
        <v>4661</v>
      </c>
      <c r="C2327" s="30" t="s">
        <v>4662</v>
      </c>
      <c r="D2327" s="32" t="s">
        <v>6404</v>
      </c>
      <c r="E2327" s="17" t="s">
        <v>14</v>
      </c>
      <c r="F2327" s="26">
        <v>43787</v>
      </c>
      <c r="G2327" s="43" t="s">
        <v>17</v>
      </c>
      <c r="H2327" s="60"/>
      <c r="I2327" s="66"/>
    </row>
    <row r="2328" spans="2:9" ht="207" customHeight="1" x14ac:dyDescent="0.2">
      <c r="B2328" s="17" t="s">
        <v>4663</v>
      </c>
      <c r="C2328" s="30" t="s">
        <v>4664</v>
      </c>
      <c r="D2328" s="32" t="s">
        <v>6429</v>
      </c>
      <c r="E2328" s="17" t="s">
        <v>171</v>
      </c>
      <c r="F2328" s="26">
        <v>43787</v>
      </c>
      <c r="G2328" s="43" t="s">
        <v>17</v>
      </c>
      <c r="H2328" s="60"/>
      <c r="I2328" s="66"/>
    </row>
    <row r="2329" spans="2:9" ht="182.25" customHeight="1" x14ac:dyDescent="0.2">
      <c r="B2329" s="17" t="s">
        <v>4665</v>
      </c>
      <c r="C2329" s="30" t="s">
        <v>6916</v>
      </c>
      <c r="D2329" s="32" t="s">
        <v>6233</v>
      </c>
      <c r="E2329" s="17" t="s">
        <v>171</v>
      </c>
      <c r="F2329" s="26">
        <v>43787</v>
      </c>
      <c r="G2329" s="43" t="s">
        <v>17</v>
      </c>
      <c r="H2329" s="60"/>
      <c r="I2329" s="66"/>
    </row>
    <row r="2330" spans="2:9" ht="231.75" customHeight="1" x14ac:dyDescent="0.2">
      <c r="B2330" s="17" t="s">
        <v>4666</v>
      </c>
      <c r="C2330" s="30" t="s">
        <v>5816</v>
      </c>
      <c r="D2330" s="32" t="s">
        <v>6377</v>
      </c>
      <c r="E2330" s="17" t="s">
        <v>14</v>
      </c>
      <c r="F2330" s="26">
        <v>43787</v>
      </c>
      <c r="G2330" s="43" t="s">
        <v>17</v>
      </c>
      <c r="H2330" s="60"/>
      <c r="I2330" s="66"/>
    </row>
    <row r="2331" spans="2:9" ht="210" customHeight="1" x14ac:dyDescent="0.2">
      <c r="B2331" s="17" t="s">
        <v>4667</v>
      </c>
      <c r="C2331" s="30" t="s">
        <v>4668</v>
      </c>
      <c r="D2331" s="32" t="s">
        <v>6430</v>
      </c>
      <c r="E2331" s="17" t="s">
        <v>14</v>
      </c>
      <c r="F2331" s="26">
        <v>43787</v>
      </c>
      <c r="G2331" s="43" t="s">
        <v>17</v>
      </c>
      <c r="H2331" s="60"/>
      <c r="I2331" s="66"/>
    </row>
    <row r="2332" spans="2:9" ht="87" customHeight="1" x14ac:dyDescent="0.2">
      <c r="B2332" s="73" t="s">
        <v>4669</v>
      </c>
      <c r="C2332" s="29" t="s">
        <v>4670</v>
      </c>
      <c r="D2332" s="75" t="s">
        <v>3066</v>
      </c>
      <c r="E2332" s="73" t="s">
        <v>14</v>
      </c>
      <c r="F2332" s="79">
        <v>43787</v>
      </c>
      <c r="G2332" s="77">
        <v>44468</v>
      </c>
      <c r="H2332" s="78">
        <v>44468</v>
      </c>
      <c r="I2332" s="66"/>
    </row>
    <row r="2333" spans="2:9" ht="247.5" customHeight="1" x14ac:dyDescent="0.2">
      <c r="B2333" s="17" t="s">
        <v>4671</v>
      </c>
      <c r="C2333" s="30" t="s">
        <v>4672</v>
      </c>
      <c r="D2333" s="32" t="s">
        <v>6431</v>
      </c>
      <c r="E2333" s="17" t="s">
        <v>14</v>
      </c>
      <c r="F2333" s="26">
        <v>43787</v>
      </c>
      <c r="G2333" s="43" t="s">
        <v>17</v>
      </c>
      <c r="H2333" s="60"/>
      <c r="I2333" s="66"/>
    </row>
    <row r="2334" spans="2:9" ht="145.5" customHeight="1" x14ac:dyDescent="0.2">
      <c r="B2334" s="17" t="s">
        <v>4673</v>
      </c>
      <c r="C2334" s="30" t="s">
        <v>6562</v>
      </c>
      <c r="D2334" s="32" t="s">
        <v>6084</v>
      </c>
      <c r="E2334" s="17" t="s">
        <v>14</v>
      </c>
      <c r="F2334" s="26">
        <v>43787</v>
      </c>
      <c r="G2334" s="43" t="s">
        <v>17</v>
      </c>
      <c r="H2334" s="60"/>
      <c r="I2334" s="66"/>
    </row>
    <row r="2335" spans="2:9" ht="159" customHeight="1" x14ac:dyDescent="0.2">
      <c r="B2335" s="81" t="s">
        <v>4674</v>
      </c>
      <c r="C2335" s="15" t="s">
        <v>4675</v>
      </c>
      <c r="D2335" s="40" t="s">
        <v>5662</v>
      </c>
      <c r="E2335" s="81" t="s">
        <v>14</v>
      </c>
      <c r="F2335" s="99">
        <v>43787</v>
      </c>
      <c r="G2335" s="97">
        <v>45670</v>
      </c>
      <c r="H2335" s="98">
        <v>45709</v>
      </c>
      <c r="I2335" s="66"/>
    </row>
    <row r="2336" spans="2:9" ht="118.5" customHeight="1" x14ac:dyDescent="0.2">
      <c r="B2336" s="17" t="s">
        <v>4676</v>
      </c>
      <c r="C2336" s="18" t="s">
        <v>6859</v>
      </c>
      <c r="D2336" s="32" t="s">
        <v>5990</v>
      </c>
      <c r="E2336" s="17" t="s">
        <v>14</v>
      </c>
      <c r="F2336" s="26">
        <v>43787</v>
      </c>
      <c r="G2336" s="43" t="s">
        <v>17</v>
      </c>
      <c r="H2336" s="60"/>
      <c r="I2336" s="66"/>
    </row>
    <row r="2337" spans="2:9" ht="121.5" customHeight="1" x14ac:dyDescent="0.2">
      <c r="B2337" s="17" t="s">
        <v>4677</v>
      </c>
      <c r="C2337" s="30" t="s">
        <v>4678</v>
      </c>
      <c r="D2337" s="32" t="s">
        <v>6329</v>
      </c>
      <c r="E2337" s="17" t="s">
        <v>14</v>
      </c>
      <c r="F2337" s="26">
        <v>43787</v>
      </c>
      <c r="G2337" s="43" t="s">
        <v>17</v>
      </c>
      <c r="H2337" s="60"/>
      <c r="I2337" s="66"/>
    </row>
    <row r="2338" spans="2:9" ht="123" customHeight="1" x14ac:dyDescent="0.2">
      <c r="B2338" s="17" t="s">
        <v>4679</v>
      </c>
      <c r="C2338" s="30" t="s">
        <v>4680</v>
      </c>
      <c r="D2338" s="32" t="s">
        <v>6322</v>
      </c>
      <c r="E2338" s="17" t="s">
        <v>14</v>
      </c>
      <c r="F2338" s="26">
        <v>43787</v>
      </c>
      <c r="G2338" s="43" t="s">
        <v>17</v>
      </c>
      <c r="H2338" s="60"/>
      <c r="I2338" s="66"/>
    </row>
    <row r="2339" spans="2:9" ht="121.5" customHeight="1" x14ac:dyDescent="0.2">
      <c r="B2339" s="17" t="s">
        <v>4681</v>
      </c>
      <c r="C2339" s="18" t="s">
        <v>4682</v>
      </c>
      <c r="D2339" s="32" t="s">
        <v>6322</v>
      </c>
      <c r="E2339" s="17" t="s">
        <v>14</v>
      </c>
      <c r="F2339" s="26">
        <v>43787</v>
      </c>
      <c r="G2339" s="43" t="s">
        <v>17</v>
      </c>
      <c r="H2339" s="60"/>
      <c r="I2339" s="66"/>
    </row>
    <row r="2340" spans="2:9" ht="150.75" customHeight="1" x14ac:dyDescent="0.2">
      <c r="B2340" s="73" t="s">
        <v>4683</v>
      </c>
      <c r="C2340" s="29" t="s">
        <v>4684</v>
      </c>
      <c r="D2340" s="75" t="s">
        <v>2863</v>
      </c>
      <c r="E2340" s="76" t="s">
        <v>14</v>
      </c>
      <c r="F2340" s="77">
        <v>43787</v>
      </c>
      <c r="G2340" s="77">
        <v>43907</v>
      </c>
      <c r="H2340" s="78">
        <v>43907</v>
      </c>
      <c r="I2340" s="66"/>
    </row>
    <row r="2341" spans="2:9" ht="159.75" customHeight="1" x14ac:dyDescent="0.2">
      <c r="B2341" s="73" t="s">
        <v>4685</v>
      </c>
      <c r="C2341" s="74" t="s">
        <v>4686</v>
      </c>
      <c r="D2341" s="75" t="s">
        <v>3080</v>
      </c>
      <c r="E2341" s="73" t="s">
        <v>14</v>
      </c>
      <c r="F2341" s="79">
        <v>43787</v>
      </c>
      <c r="G2341" s="77">
        <v>44328</v>
      </c>
      <c r="H2341" s="78">
        <v>44328</v>
      </c>
      <c r="I2341" s="66"/>
    </row>
    <row r="2342" spans="2:9" ht="210" customHeight="1" x14ac:dyDescent="0.2">
      <c r="B2342" s="17" t="s">
        <v>4687</v>
      </c>
      <c r="C2342" s="30" t="s">
        <v>6267</v>
      </c>
      <c r="D2342" s="30" t="s">
        <v>6433</v>
      </c>
      <c r="E2342" s="17" t="s">
        <v>14</v>
      </c>
      <c r="F2342" s="26">
        <v>43787</v>
      </c>
      <c r="G2342" s="43" t="s">
        <v>17</v>
      </c>
      <c r="H2342" s="60"/>
      <c r="I2342" s="66"/>
    </row>
    <row r="2343" spans="2:9" ht="180.75" customHeight="1" x14ac:dyDescent="0.2">
      <c r="B2343" s="17" t="s">
        <v>4688</v>
      </c>
      <c r="C2343" s="30" t="s">
        <v>4689</v>
      </c>
      <c r="D2343" s="32" t="s">
        <v>6434</v>
      </c>
      <c r="E2343" s="17" t="s">
        <v>14</v>
      </c>
      <c r="F2343" s="26">
        <v>43787</v>
      </c>
      <c r="G2343" s="43" t="s">
        <v>17</v>
      </c>
      <c r="H2343" s="60"/>
      <c r="I2343" s="66"/>
    </row>
    <row r="2344" spans="2:9" ht="193.5" customHeight="1" x14ac:dyDescent="0.2">
      <c r="B2344" s="17" t="s">
        <v>4690</v>
      </c>
      <c r="C2344" s="30" t="s">
        <v>4691</v>
      </c>
      <c r="D2344" s="32" t="s">
        <v>6435</v>
      </c>
      <c r="E2344" s="17" t="s">
        <v>14</v>
      </c>
      <c r="F2344" s="26">
        <v>43787</v>
      </c>
      <c r="G2344" s="43" t="s">
        <v>17</v>
      </c>
      <c r="H2344" s="60"/>
      <c r="I2344" s="66"/>
    </row>
    <row r="2345" spans="2:9" ht="197.25" customHeight="1" x14ac:dyDescent="0.2">
      <c r="B2345" s="17" t="s">
        <v>4692</v>
      </c>
      <c r="C2345" s="30" t="s">
        <v>4693</v>
      </c>
      <c r="D2345" s="32" t="s">
        <v>5995</v>
      </c>
      <c r="E2345" s="17" t="s">
        <v>14</v>
      </c>
      <c r="F2345" s="26">
        <v>43787</v>
      </c>
      <c r="G2345" s="43" t="s">
        <v>17</v>
      </c>
      <c r="H2345" s="60"/>
      <c r="I2345" s="66"/>
    </row>
    <row r="2346" spans="2:9" ht="120" customHeight="1" x14ac:dyDescent="0.2">
      <c r="B2346" s="17" t="s">
        <v>4694</v>
      </c>
      <c r="C2346" s="30" t="s">
        <v>4695</v>
      </c>
      <c r="D2346" s="32" t="s">
        <v>6024</v>
      </c>
      <c r="E2346" s="17" t="s">
        <v>14</v>
      </c>
      <c r="F2346" s="26">
        <v>43787</v>
      </c>
      <c r="G2346" s="43" t="s">
        <v>17</v>
      </c>
      <c r="H2346" s="60"/>
      <c r="I2346" s="66"/>
    </row>
    <row r="2347" spans="2:9" ht="113.25" customHeight="1" x14ac:dyDescent="0.2">
      <c r="B2347" s="17" t="s">
        <v>4696</v>
      </c>
      <c r="C2347" s="30" t="s">
        <v>4697</v>
      </c>
      <c r="D2347" s="32" t="s">
        <v>5990</v>
      </c>
      <c r="E2347" s="17" t="s">
        <v>14</v>
      </c>
      <c r="F2347" s="26">
        <v>43787</v>
      </c>
      <c r="G2347" s="43" t="s">
        <v>17</v>
      </c>
      <c r="H2347" s="60"/>
      <c r="I2347" s="66"/>
    </row>
    <row r="2348" spans="2:9" ht="84.75" customHeight="1" x14ac:dyDescent="0.2">
      <c r="B2348" s="73" t="s">
        <v>4698</v>
      </c>
      <c r="C2348" s="29" t="s">
        <v>4699</v>
      </c>
      <c r="D2348" s="75" t="s">
        <v>4700</v>
      </c>
      <c r="E2348" s="73" t="s">
        <v>14</v>
      </c>
      <c r="F2348" s="79">
        <v>43787</v>
      </c>
      <c r="G2348" s="77">
        <v>44323</v>
      </c>
      <c r="H2348" s="78">
        <v>44323</v>
      </c>
      <c r="I2348" s="66"/>
    </row>
    <row r="2349" spans="2:9" ht="207.75" customHeight="1" x14ac:dyDescent="0.2">
      <c r="B2349" s="17" t="s">
        <v>4701</v>
      </c>
      <c r="C2349" s="30" t="s">
        <v>4702</v>
      </c>
      <c r="D2349" s="32" t="s">
        <v>6403</v>
      </c>
      <c r="E2349" s="17" t="s">
        <v>14</v>
      </c>
      <c r="F2349" s="26">
        <v>43787</v>
      </c>
      <c r="G2349" s="43" t="s">
        <v>17</v>
      </c>
      <c r="H2349" s="60"/>
      <c r="I2349" s="66"/>
    </row>
    <row r="2350" spans="2:9" ht="195" customHeight="1" x14ac:dyDescent="0.2">
      <c r="B2350" s="17" t="s">
        <v>4703</v>
      </c>
      <c r="C2350" s="30" t="s">
        <v>4704</v>
      </c>
      <c r="D2350" s="32" t="s">
        <v>5995</v>
      </c>
      <c r="E2350" s="17" t="s">
        <v>14</v>
      </c>
      <c r="F2350" s="26">
        <v>43787</v>
      </c>
      <c r="G2350" s="43" t="s">
        <v>17</v>
      </c>
      <c r="H2350" s="60"/>
      <c r="I2350" s="66"/>
    </row>
    <row r="2351" spans="2:9" ht="105.75" customHeight="1" x14ac:dyDescent="0.2">
      <c r="B2351" s="17" t="s">
        <v>4705</v>
      </c>
      <c r="C2351" s="30" t="s">
        <v>4706</v>
      </c>
      <c r="D2351" s="32" t="s">
        <v>6230</v>
      </c>
      <c r="E2351" s="17" t="s">
        <v>14</v>
      </c>
      <c r="F2351" s="26">
        <v>43787</v>
      </c>
      <c r="G2351" s="43" t="s">
        <v>17</v>
      </c>
      <c r="H2351" s="60"/>
      <c r="I2351" s="66"/>
    </row>
    <row r="2352" spans="2:9" ht="107.25" customHeight="1" x14ac:dyDescent="0.2">
      <c r="B2352" s="17" t="s">
        <v>4707</v>
      </c>
      <c r="C2352" s="30" t="s">
        <v>6903</v>
      </c>
      <c r="D2352" s="32" t="s">
        <v>5982</v>
      </c>
      <c r="E2352" s="17" t="s">
        <v>14</v>
      </c>
      <c r="F2352" s="26">
        <v>43787</v>
      </c>
      <c r="G2352" s="43" t="s">
        <v>17</v>
      </c>
      <c r="H2352" s="60"/>
      <c r="I2352" s="66"/>
    </row>
    <row r="2353" spans="2:9" ht="177.75" customHeight="1" x14ac:dyDescent="0.2">
      <c r="B2353" s="17" t="s">
        <v>4708</v>
      </c>
      <c r="C2353" s="30" t="s">
        <v>4709</v>
      </c>
      <c r="D2353" s="32" t="s">
        <v>5995</v>
      </c>
      <c r="E2353" s="17" t="s">
        <v>14</v>
      </c>
      <c r="F2353" s="26">
        <v>43787</v>
      </c>
      <c r="G2353" s="43" t="s">
        <v>17</v>
      </c>
      <c r="H2353" s="60"/>
      <c r="I2353" s="66"/>
    </row>
    <row r="2354" spans="2:9" ht="193.5" customHeight="1" x14ac:dyDescent="0.2">
      <c r="B2354" s="17" t="s">
        <v>4710</v>
      </c>
      <c r="C2354" s="30" t="s">
        <v>4711</v>
      </c>
      <c r="D2354" s="32" t="s">
        <v>5995</v>
      </c>
      <c r="E2354" s="17" t="s">
        <v>14</v>
      </c>
      <c r="F2354" s="26">
        <v>43789</v>
      </c>
      <c r="G2354" s="43" t="s">
        <v>17</v>
      </c>
      <c r="H2354" s="60"/>
      <c r="I2354" s="66"/>
    </row>
    <row r="2355" spans="2:9" ht="316.5" customHeight="1" x14ac:dyDescent="0.2">
      <c r="B2355" s="17" t="s">
        <v>4712</v>
      </c>
      <c r="C2355" s="30" t="s">
        <v>4713</v>
      </c>
      <c r="D2355" s="32" t="s">
        <v>6436</v>
      </c>
      <c r="E2355" s="17" t="s">
        <v>14</v>
      </c>
      <c r="F2355" s="26">
        <v>43789</v>
      </c>
      <c r="G2355" s="43" t="s">
        <v>17</v>
      </c>
      <c r="H2355" s="60"/>
      <c r="I2355" s="66"/>
    </row>
    <row r="2356" spans="2:9" ht="147.75" customHeight="1" x14ac:dyDescent="0.2">
      <c r="B2356" s="73" t="s">
        <v>4714</v>
      </c>
      <c r="C2356" s="29" t="s">
        <v>5731</v>
      </c>
      <c r="D2356" s="75" t="s">
        <v>5839</v>
      </c>
      <c r="E2356" s="73" t="s">
        <v>14</v>
      </c>
      <c r="F2356" s="79">
        <v>43789</v>
      </c>
      <c r="G2356" s="77">
        <v>45845</v>
      </c>
      <c r="H2356" s="78">
        <v>45930</v>
      </c>
      <c r="I2356" s="66"/>
    </row>
    <row r="2357" spans="2:9" ht="118.5" customHeight="1" x14ac:dyDescent="0.2">
      <c r="B2357" s="17" t="s">
        <v>4715</v>
      </c>
      <c r="C2357" s="30" t="s">
        <v>5894</v>
      </c>
      <c r="D2357" s="32" t="s">
        <v>5982</v>
      </c>
      <c r="E2357" s="17" t="s">
        <v>14</v>
      </c>
      <c r="F2357" s="26">
        <v>43789</v>
      </c>
      <c r="G2357" s="43" t="s">
        <v>17</v>
      </c>
      <c r="H2357" s="60"/>
      <c r="I2357" s="66"/>
    </row>
    <row r="2358" spans="2:9" ht="208.5" customHeight="1" x14ac:dyDescent="0.2">
      <c r="B2358" s="17" t="s">
        <v>4716</v>
      </c>
      <c r="C2358" s="30" t="s">
        <v>4717</v>
      </c>
      <c r="D2358" s="32" t="s">
        <v>6403</v>
      </c>
      <c r="E2358" s="17" t="s">
        <v>14</v>
      </c>
      <c r="F2358" s="26">
        <v>43789</v>
      </c>
      <c r="G2358" s="43" t="s">
        <v>17</v>
      </c>
      <c r="H2358" s="60"/>
      <c r="I2358" s="66"/>
    </row>
    <row r="2359" spans="2:9" ht="256.5" customHeight="1" x14ac:dyDescent="0.2">
      <c r="B2359" s="17" t="s">
        <v>4718</v>
      </c>
      <c r="C2359" s="30" t="s">
        <v>4719</v>
      </c>
      <c r="D2359" s="32" t="s">
        <v>6437</v>
      </c>
      <c r="E2359" s="17" t="s">
        <v>14</v>
      </c>
      <c r="F2359" s="26">
        <v>43789</v>
      </c>
      <c r="G2359" s="43" t="s">
        <v>17</v>
      </c>
      <c r="H2359" s="60"/>
      <c r="I2359" s="66"/>
    </row>
    <row r="2360" spans="2:9" ht="272.25" customHeight="1" x14ac:dyDescent="0.2">
      <c r="B2360" s="17" t="s">
        <v>4720</v>
      </c>
      <c r="C2360" s="30" t="s">
        <v>4721</v>
      </c>
      <c r="D2360" s="32" t="s">
        <v>6183</v>
      </c>
      <c r="E2360" s="17" t="s">
        <v>14</v>
      </c>
      <c r="F2360" s="26">
        <v>43790</v>
      </c>
      <c r="G2360" s="43" t="s">
        <v>17</v>
      </c>
      <c r="H2360" s="60"/>
      <c r="I2360" s="66"/>
    </row>
    <row r="2361" spans="2:9" ht="146.25" customHeight="1" x14ac:dyDescent="0.2">
      <c r="B2361" s="17" t="s">
        <v>4722</v>
      </c>
      <c r="C2361" s="30" t="s">
        <v>4723</v>
      </c>
      <c r="D2361" s="32" t="s">
        <v>6065</v>
      </c>
      <c r="E2361" s="17" t="s">
        <v>14</v>
      </c>
      <c r="F2361" s="26">
        <v>43790</v>
      </c>
      <c r="G2361" s="43" t="s">
        <v>17</v>
      </c>
      <c r="H2361" s="60"/>
      <c r="I2361" s="66"/>
    </row>
    <row r="2362" spans="2:9" ht="219.75" customHeight="1" x14ac:dyDescent="0.2">
      <c r="B2362" s="17" t="s">
        <v>4724</v>
      </c>
      <c r="C2362" s="30" t="s">
        <v>4725</v>
      </c>
      <c r="D2362" s="32" t="s">
        <v>6438</v>
      </c>
      <c r="E2362" s="17" t="s">
        <v>14</v>
      </c>
      <c r="F2362" s="26">
        <v>43790</v>
      </c>
      <c r="G2362" s="43" t="s">
        <v>17</v>
      </c>
      <c r="H2362" s="60"/>
      <c r="I2362" s="66"/>
    </row>
    <row r="2363" spans="2:9" ht="105.75" customHeight="1" x14ac:dyDescent="0.2">
      <c r="B2363" s="17" t="s">
        <v>4726</v>
      </c>
      <c r="C2363" s="18" t="s">
        <v>4727</v>
      </c>
      <c r="D2363" s="32" t="s">
        <v>6230</v>
      </c>
      <c r="E2363" s="17" t="s">
        <v>14</v>
      </c>
      <c r="F2363" s="26">
        <v>43790</v>
      </c>
      <c r="G2363" s="43" t="s">
        <v>17</v>
      </c>
      <c r="H2363" s="60"/>
      <c r="I2363" s="66"/>
    </row>
    <row r="2364" spans="2:9" ht="147.75" customHeight="1" x14ac:dyDescent="0.2">
      <c r="B2364" s="73" t="s">
        <v>4728</v>
      </c>
      <c r="C2364" s="74" t="s">
        <v>4729</v>
      </c>
      <c r="D2364" s="75" t="s">
        <v>2863</v>
      </c>
      <c r="E2364" s="76" t="s">
        <v>14</v>
      </c>
      <c r="F2364" s="77">
        <v>43790</v>
      </c>
      <c r="G2364" s="77">
        <v>43907</v>
      </c>
      <c r="H2364" s="78">
        <v>43907</v>
      </c>
      <c r="I2364" s="66"/>
    </row>
    <row r="2365" spans="2:9" ht="221.25" customHeight="1" x14ac:dyDescent="0.2">
      <c r="B2365" s="17" t="s">
        <v>4730</v>
      </c>
      <c r="C2365" s="30" t="s">
        <v>4731</v>
      </c>
      <c r="D2365" s="32" t="s">
        <v>6439</v>
      </c>
      <c r="E2365" s="17" t="s">
        <v>14</v>
      </c>
      <c r="F2365" s="26">
        <v>43790</v>
      </c>
      <c r="G2365" s="43" t="s">
        <v>17</v>
      </c>
      <c r="H2365" s="60"/>
      <c r="I2365" s="66"/>
    </row>
    <row r="2366" spans="2:9" ht="197.25" customHeight="1" x14ac:dyDescent="0.2">
      <c r="B2366" s="17" t="s">
        <v>4732</v>
      </c>
      <c r="C2366" s="30" t="s">
        <v>4733</v>
      </c>
      <c r="D2366" s="32" t="s">
        <v>5995</v>
      </c>
      <c r="E2366" s="17" t="s">
        <v>14</v>
      </c>
      <c r="F2366" s="26">
        <v>43790</v>
      </c>
      <c r="G2366" s="43" t="s">
        <v>17</v>
      </c>
      <c r="H2366" s="60"/>
      <c r="I2366" s="66"/>
    </row>
    <row r="2367" spans="2:9" ht="208.5" customHeight="1" x14ac:dyDescent="0.2">
      <c r="B2367" s="17" t="s">
        <v>4734</v>
      </c>
      <c r="C2367" s="30" t="s">
        <v>4735</v>
      </c>
      <c r="D2367" s="32" t="s">
        <v>6440</v>
      </c>
      <c r="E2367" s="17" t="s">
        <v>14</v>
      </c>
      <c r="F2367" s="26">
        <v>43790</v>
      </c>
      <c r="G2367" s="43" t="s">
        <v>17</v>
      </c>
      <c r="H2367" s="60"/>
      <c r="I2367" s="66"/>
    </row>
    <row r="2368" spans="2:9" ht="260.25" customHeight="1" x14ac:dyDescent="0.2">
      <c r="B2368" s="17" t="s">
        <v>4736</v>
      </c>
      <c r="C2368" s="30" t="s">
        <v>4737</v>
      </c>
      <c r="D2368" s="32" t="s">
        <v>6441</v>
      </c>
      <c r="E2368" s="17" t="s">
        <v>14</v>
      </c>
      <c r="F2368" s="26">
        <v>43790</v>
      </c>
      <c r="G2368" s="43" t="s">
        <v>17</v>
      </c>
      <c r="H2368" s="60"/>
      <c r="I2368" s="66"/>
    </row>
    <row r="2369" spans="2:9" ht="132.75" customHeight="1" x14ac:dyDescent="0.2">
      <c r="B2369" s="17" t="s">
        <v>4738</v>
      </c>
      <c r="C2369" s="30" t="s">
        <v>4739</v>
      </c>
      <c r="D2369" s="32" t="s">
        <v>6442</v>
      </c>
      <c r="E2369" s="17" t="s">
        <v>14</v>
      </c>
      <c r="F2369" s="26">
        <v>43790</v>
      </c>
      <c r="G2369" s="43" t="s">
        <v>17</v>
      </c>
      <c r="H2369" s="60"/>
      <c r="I2369" s="66"/>
    </row>
    <row r="2370" spans="2:9" ht="85.5" customHeight="1" x14ac:dyDescent="0.2">
      <c r="B2370" s="73" t="s">
        <v>4740</v>
      </c>
      <c r="C2370" s="29" t="s">
        <v>4741</v>
      </c>
      <c r="D2370" s="75" t="s">
        <v>4742</v>
      </c>
      <c r="E2370" s="73" t="s">
        <v>14</v>
      </c>
      <c r="F2370" s="79">
        <v>43790</v>
      </c>
      <c r="G2370" s="77">
        <v>44672</v>
      </c>
      <c r="H2370" s="78">
        <v>44672</v>
      </c>
      <c r="I2370" s="66"/>
    </row>
    <row r="2371" spans="2:9" ht="130.5" customHeight="1" x14ac:dyDescent="0.2">
      <c r="B2371" s="17" t="s">
        <v>4743</v>
      </c>
      <c r="C2371" s="30" t="s">
        <v>4744</v>
      </c>
      <c r="D2371" s="32" t="s">
        <v>6335</v>
      </c>
      <c r="E2371" s="17" t="s">
        <v>14</v>
      </c>
      <c r="F2371" s="26">
        <v>43790</v>
      </c>
      <c r="G2371" s="43" t="s">
        <v>17</v>
      </c>
      <c r="H2371" s="60"/>
      <c r="I2371" s="66"/>
    </row>
    <row r="2372" spans="2:9" ht="104.25" customHeight="1" x14ac:dyDescent="0.2">
      <c r="B2372" s="17" t="s">
        <v>4745</v>
      </c>
      <c r="C2372" s="30" t="s">
        <v>4746</v>
      </c>
      <c r="D2372" s="32" t="s">
        <v>6322</v>
      </c>
      <c r="E2372" s="17" t="s">
        <v>14</v>
      </c>
      <c r="F2372" s="26">
        <v>43790</v>
      </c>
      <c r="G2372" s="43" t="s">
        <v>17</v>
      </c>
      <c r="H2372" s="60"/>
      <c r="I2372" s="66"/>
    </row>
    <row r="2373" spans="2:9" ht="291" customHeight="1" x14ac:dyDescent="0.2">
      <c r="B2373" s="17" t="s">
        <v>4747</v>
      </c>
      <c r="C2373" s="30" t="s">
        <v>6912</v>
      </c>
      <c r="D2373" s="30" t="s">
        <v>6904</v>
      </c>
      <c r="E2373" s="17" t="s">
        <v>14</v>
      </c>
      <c r="F2373" s="26">
        <v>43790</v>
      </c>
      <c r="G2373" s="43" t="s">
        <v>17</v>
      </c>
      <c r="H2373" s="60"/>
      <c r="I2373" s="66"/>
    </row>
    <row r="2374" spans="2:9" ht="254.25" customHeight="1" x14ac:dyDescent="0.2">
      <c r="B2374" s="17" t="s">
        <v>4748</v>
      </c>
      <c r="C2374" s="30" t="s">
        <v>6790</v>
      </c>
      <c r="D2374" s="32" t="s">
        <v>6443</v>
      </c>
      <c r="E2374" s="17" t="s">
        <v>14</v>
      </c>
      <c r="F2374" s="26">
        <v>43790</v>
      </c>
      <c r="G2374" s="43" t="s">
        <v>17</v>
      </c>
      <c r="H2374" s="60"/>
      <c r="I2374" s="66"/>
    </row>
    <row r="2375" spans="2:9" ht="121.5" customHeight="1" x14ac:dyDescent="0.2">
      <c r="B2375" s="17" t="s">
        <v>4749</v>
      </c>
      <c r="C2375" s="30" t="s">
        <v>4750</v>
      </c>
      <c r="D2375" s="32" t="s">
        <v>6432</v>
      </c>
      <c r="E2375" s="17" t="s">
        <v>14</v>
      </c>
      <c r="F2375" s="26">
        <v>43790</v>
      </c>
      <c r="G2375" s="43" t="s">
        <v>17</v>
      </c>
      <c r="H2375" s="60"/>
      <c r="I2375" s="66"/>
    </row>
    <row r="2376" spans="2:9" ht="119.25" customHeight="1" x14ac:dyDescent="0.2">
      <c r="B2376" s="17" t="s">
        <v>4751</v>
      </c>
      <c r="C2376" s="18" t="s">
        <v>4752</v>
      </c>
      <c r="D2376" s="32" t="s">
        <v>6329</v>
      </c>
      <c r="E2376" s="17" t="s">
        <v>14</v>
      </c>
      <c r="F2376" s="26">
        <v>43790</v>
      </c>
      <c r="G2376" s="43" t="s">
        <v>17</v>
      </c>
      <c r="H2376" s="60"/>
      <c r="I2376" s="66"/>
    </row>
    <row r="2377" spans="2:9" ht="129.75" customHeight="1" x14ac:dyDescent="0.2">
      <c r="B2377" s="17" t="s">
        <v>4753</v>
      </c>
      <c r="C2377" s="30" t="s">
        <v>4754</v>
      </c>
      <c r="D2377" s="32" t="s">
        <v>6044</v>
      </c>
      <c r="E2377" s="17" t="s">
        <v>14</v>
      </c>
      <c r="F2377" s="26">
        <v>43790</v>
      </c>
      <c r="G2377" s="43" t="s">
        <v>17</v>
      </c>
      <c r="H2377" s="60"/>
      <c r="I2377" s="66"/>
    </row>
    <row r="2378" spans="2:9" ht="132" customHeight="1" x14ac:dyDescent="0.2">
      <c r="B2378" s="17" t="s">
        <v>4755</v>
      </c>
      <c r="C2378" s="30" t="s">
        <v>4756</v>
      </c>
      <c r="D2378" s="32" t="s">
        <v>6108</v>
      </c>
      <c r="E2378" s="17" t="s">
        <v>14</v>
      </c>
      <c r="F2378" s="26">
        <v>43791</v>
      </c>
      <c r="G2378" s="43" t="s">
        <v>17</v>
      </c>
      <c r="H2378" s="60"/>
      <c r="I2378" s="66"/>
    </row>
    <row r="2379" spans="2:9" ht="165.75" x14ac:dyDescent="0.2">
      <c r="B2379" s="17" t="s">
        <v>4757</v>
      </c>
      <c r="C2379" s="30" t="s">
        <v>4758</v>
      </c>
      <c r="D2379" s="32" t="s">
        <v>6014</v>
      </c>
      <c r="E2379" s="17" t="s">
        <v>14</v>
      </c>
      <c r="F2379" s="26">
        <v>43791</v>
      </c>
      <c r="G2379" s="43" t="s">
        <v>17</v>
      </c>
      <c r="H2379" s="60"/>
      <c r="I2379" s="66"/>
    </row>
    <row r="2380" spans="2:9" ht="119.25" customHeight="1" x14ac:dyDescent="0.2">
      <c r="B2380" s="17" t="s">
        <v>4759</v>
      </c>
      <c r="C2380" s="30" t="s">
        <v>4760</v>
      </c>
      <c r="D2380" s="32" t="s">
        <v>6432</v>
      </c>
      <c r="E2380" s="17" t="s">
        <v>14</v>
      </c>
      <c r="F2380" s="26">
        <v>43791</v>
      </c>
      <c r="G2380" s="43" t="s">
        <v>17</v>
      </c>
      <c r="H2380" s="60"/>
      <c r="I2380" s="66"/>
    </row>
    <row r="2381" spans="2:9" ht="134.25" customHeight="1" x14ac:dyDescent="0.2">
      <c r="B2381" s="17" t="s">
        <v>4761</v>
      </c>
      <c r="C2381" s="30" t="s">
        <v>4762</v>
      </c>
      <c r="D2381" s="32" t="s">
        <v>6044</v>
      </c>
      <c r="E2381" s="17" t="s">
        <v>14</v>
      </c>
      <c r="F2381" s="26">
        <v>43791</v>
      </c>
      <c r="G2381" s="43" t="s">
        <v>17</v>
      </c>
      <c r="H2381" s="60"/>
      <c r="I2381" s="66"/>
    </row>
    <row r="2382" spans="2:9" ht="119.25" customHeight="1" x14ac:dyDescent="0.2">
      <c r="B2382" s="17" t="s">
        <v>4763</v>
      </c>
      <c r="C2382" s="30" t="s">
        <v>4764</v>
      </c>
      <c r="D2382" s="32" t="s">
        <v>6432</v>
      </c>
      <c r="E2382" s="17" t="s">
        <v>14</v>
      </c>
      <c r="F2382" s="26">
        <v>43791</v>
      </c>
      <c r="G2382" s="43" t="s">
        <v>17</v>
      </c>
      <c r="H2382" s="60"/>
      <c r="I2382" s="66"/>
    </row>
    <row r="2383" spans="2:9" ht="129.75" customHeight="1" x14ac:dyDescent="0.2">
      <c r="B2383" s="17" t="s">
        <v>4765</v>
      </c>
      <c r="C2383" s="30" t="s">
        <v>6805</v>
      </c>
      <c r="D2383" s="32" t="s">
        <v>5990</v>
      </c>
      <c r="E2383" s="17" t="s">
        <v>14</v>
      </c>
      <c r="F2383" s="26">
        <v>43791</v>
      </c>
      <c r="G2383" s="43" t="s">
        <v>17</v>
      </c>
      <c r="H2383" s="60"/>
      <c r="I2383" s="66"/>
    </row>
    <row r="2384" spans="2:9" ht="169.5" customHeight="1" x14ac:dyDescent="0.2">
      <c r="B2384" s="17" t="s">
        <v>4766</v>
      </c>
      <c r="C2384" s="30" t="s">
        <v>4767</v>
      </c>
      <c r="D2384" s="32" t="s">
        <v>6014</v>
      </c>
      <c r="E2384" s="17" t="s">
        <v>14</v>
      </c>
      <c r="F2384" s="26">
        <v>43791</v>
      </c>
      <c r="G2384" s="43" t="s">
        <v>17</v>
      </c>
      <c r="H2384" s="60"/>
      <c r="I2384" s="66"/>
    </row>
    <row r="2385" spans="2:9" ht="165.75" x14ac:dyDescent="0.2">
      <c r="B2385" s="17" t="s">
        <v>4768</v>
      </c>
      <c r="C2385" s="30" t="s">
        <v>5718</v>
      </c>
      <c r="D2385" s="32" t="s">
        <v>6014</v>
      </c>
      <c r="E2385" s="17" t="s">
        <v>14</v>
      </c>
      <c r="F2385" s="26">
        <v>43791</v>
      </c>
      <c r="G2385" s="43" t="s">
        <v>17</v>
      </c>
      <c r="H2385" s="60"/>
      <c r="I2385" s="66"/>
    </row>
    <row r="2386" spans="2:9" ht="120" customHeight="1" x14ac:dyDescent="0.2">
      <c r="B2386" s="17" t="s">
        <v>4769</v>
      </c>
      <c r="C2386" s="30" t="s">
        <v>4770</v>
      </c>
      <c r="D2386" s="32" t="s">
        <v>6444</v>
      </c>
      <c r="E2386" s="17" t="s">
        <v>14</v>
      </c>
      <c r="F2386" s="26">
        <v>43791</v>
      </c>
      <c r="G2386" s="43" t="s">
        <v>17</v>
      </c>
      <c r="H2386" s="60"/>
      <c r="I2386" s="66"/>
    </row>
    <row r="2387" spans="2:9" ht="132.75" customHeight="1" x14ac:dyDescent="0.2">
      <c r="B2387" s="17" t="s">
        <v>4771</v>
      </c>
      <c r="C2387" s="30" t="s">
        <v>4772</v>
      </c>
      <c r="D2387" s="32" t="s">
        <v>6264</v>
      </c>
      <c r="E2387" s="17" t="s">
        <v>14</v>
      </c>
      <c r="F2387" s="26">
        <v>43791</v>
      </c>
      <c r="G2387" s="43" t="s">
        <v>17</v>
      </c>
      <c r="H2387" s="60"/>
      <c r="I2387" s="66"/>
    </row>
    <row r="2388" spans="2:9" ht="130.5" customHeight="1" x14ac:dyDescent="0.2">
      <c r="B2388" s="17" t="s">
        <v>4773</v>
      </c>
      <c r="C2388" s="30" t="s">
        <v>4774</v>
      </c>
      <c r="D2388" s="32" t="s">
        <v>5990</v>
      </c>
      <c r="E2388" s="17" t="s">
        <v>14</v>
      </c>
      <c r="F2388" s="26">
        <v>43791</v>
      </c>
      <c r="G2388" s="43" t="s">
        <v>17</v>
      </c>
      <c r="H2388" s="60"/>
      <c r="I2388" s="66"/>
    </row>
    <row r="2389" spans="2:9" ht="165.75" x14ac:dyDescent="0.2">
      <c r="B2389" s="17" t="s">
        <v>4775</v>
      </c>
      <c r="C2389" s="30" t="s">
        <v>4776</v>
      </c>
      <c r="D2389" s="32" t="s">
        <v>6014</v>
      </c>
      <c r="E2389" s="17" t="s">
        <v>14</v>
      </c>
      <c r="F2389" s="26">
        <v>43794</v>
      </c>
      <c r="G2389" s="43" t="s">
        <v>17</v>
      </c>
      <c r="H2389" s="60"/>
      <c r="I2389" s="66"/>
    </row>
    <row r="2390" spans="2:9" ht="165.75" x14ac:dyDescent="0.2">
      <c r="B2390" s="17" t="s">
        <v>4777</v>
      </c>
      <c r="C2390" s="30" t="s">
        <v>5801</v>
      </c>
      <c r="D2390" s="32" t="s">
        <v>6014</v>
      </c>
      <c r="E2390" s="17" t="s">
        <v>14</v>
      </c>
      <c r="F2390" s="26">
        <v>43794</v>
      </c>
      <c r="G2390" s="43" t="s">
        <v>17</v>
      </c>
      <c r="H2390" s="60"/>
      <c r="I2390" s="66"/>
    </row>
    <row r="2391" spans="2:9" ht="132.75" customHeight="1" x14ac:dyDescent="0.2">
      <c r="B2391" s="17" t="s">
        <v>4778</v>
      </c>
      <c r="C2391" s="30" t="s">
        <v>4779</v>
      </c>
      <c r="D2391" s="32" t="s">
        <v>6108</v>
      </c>
      <c r="E2391" s="17" t="s">
        <v>14</v>
      </c>
      <c r="F2391" s="26">
        <v>43794</v>
      </c>
      <c r="G2391" s="43" t="s">
        <v>17</v>
      </c>
      <c r="H2391" s="60"/>
      <c r="I2391" s="66"/>
    </row>
    <row r="2392" spans="2:9" ht="165.75" x14ac:dyDescent="0.2">
      <c r="B2392" s="17" t="s">
        <v>4780</v>
      </c>
      <c r="C2392" s="30" t="s">
        <v>6588</v>
      </c>
      <c r="D2392" s="32" t="s">
        <v>6014</v>
      </c>
      <c r="E2392" s="17" t="s">
        <v>14</v>
      </c>
      <c r="F2392" s="26">
        <v>43794</v>
      </c>
      <c r="G2392" s="43" t="s">
        <v>17</v>
      </c>
      <c r="H2392" s="60"/>
      <c r="I2392" s="66"/>
    </row>
    <row r="2393" spans="2:9" ht="208.5" customHeight="1" x14ac:dyDescent="0.2">
      <c r="B2393" s="17" t="s">
        <v>4781</v>
      </c>
      <c r="C2393" s="30" t="s">
        <v>4782</v>
      </c>
      <c r="D2393" s="32" t="s">
        <v>6161</v>
      </c>
      <c r="E2393" s="17" t="s">
        <v>14</v>
      </c>
      <c r="F2393" s="26">
        <v>43794</v>
      </c>
      <c r="G2393" s="43" t="s">
        <v>17</v>
      </c>
      <c r="H2393" s="60"/>
      <c r="I2393" s="66"/>
    </row>
    <row r="2394" spans="2:9" ht="126.75" customHeight="1" x14ac:dyDescent="0.2">
      <c r="B2394" s="17" t="s">
        <v>4783</v>
      </c>
      <c r="C2394" s="30" t="s">
        <v>4784</v>
      </c>
      <c r="D2394" s="32" t="s">
        <v>6065</v>
      </c>
      <c r="E2394" s="17" t="s">
        <v>14</v>
      </c>
      <c r="F2394" s="26">
        <v>43794</v>
      </c>
      <c r="G2394" s="43" t="s">
        <v>17</v>
      </c>
      <c r="H2394" s="60"/>
      <c r="I2394" s="66"/>
    </row>
    <row r="2395" spans="2:9" ht="123.75" customHeight="1" x14ac:dyDescent="0.2">
      <c r="B2395" s="17" t="s">
        <v>4785</v>
      </c>
      <c r="C2395" s="30" t="s">
        <v>4786</v>
      </c>
      <c r="D2395" s="32" t="s">
        <v>6017</v>
      </c>
      <c r="E2395" s="17" t="s">
        <v>14</v>
      </c>
      <c r="F2395" s="26">
        <v>43794</v>
      </c>
      <c r="G2395" s="43" t="s">
        <v>17</v>
      </c>
      <c r="H2395" s="60"/>
      <c r="I2395" s="66"/>
    </row>
    <row r="2396" spans="2:9" ht="210.75" customHeight="1" x14ac:dyDescent="0.2">
      <c r="B2396" s="17" t="s">
        <v>4787</v>
      </c>
      <c r="C2396" s="30" t="s">
        <v>4788</v>
      </c>
      <c r="D2396" s="32" t="s">
        <v>6403</v>
      </c>
      <c r="E2396" s="17" t="s">
        <v>14</v>
      </c>
      <c r="F2396" s="26">
        <v>43795</v>
      </c>
      <c r="G2396" s="43" t="s">
        <v>17</v>
      </c>
      <c r="H2396" s="60"/>
      <c r="I2396" s="66"/>
    </row>
    <row r="2397" spans="2:9" ht="255" customHeight="1" x14ac:dyDescent="0.2">
      <c r="B2397" s="17" t="s">
        <v>4789</v>
      </c>
      <c r="C2397" s="30" t="s">
        <v>4790</v>
      </c>
      <c r="D2397" s="32" t="s">
        <v>6445</v>
      </c>
      <c r="E2397" s="17" t="s">
        <v>14</v>
      </c>
      <c r="F2397" s="26">
        <v>43795</v>
      </c>
      <c r="G2397" s="43" t="s">
        <v>17</v>
      </c>
      <c r="H2397" s="60"/>
      <c r="I2397" s="66"/>
    </row>
    <row r="2398" spans="2:9" ht="204.75" customHeight="1" x14ac:dyDescent="0.2">
      <c r="B2398" s="17" t="s">
        <v>4791</v>
      </c>
      <c r="C2398" s="30" t="s">
        <v>4792</v>
      </c>
      <c r="D2398" s="32" t="s">
        <v>6268</v>
      </c>
      <c r="E2398" s="17" t="s">
        <v>14</v>
      </c>
      <c r="F2398" s="26">
        <v>43795</v>
      </c>
      <c r="G2398" s="43" t="s">
        <v>17</v>
      </c>
      <c r="H2398" s="60"/>
      <c r="I2398" s="66"/>
    </row>
    <row r="2399" spans="2:9" ht="316.5" customHeight="1" x14ac:dyDescent="0.2">
      <c r="B2399" s="17" t="s">
        <v>4793</v>
      </c>
      <c r="C2399" s="30" t="s">
        <v>4794</v>
      </c>
      <c r="D2399" s="32" t="s">
        <v>6269</v>
      </c>
      <c r="E2399" s="17" t="s">
        <v>14</v>
      </c>
      <c r="F2399" s="26">
        <v>43795</v>
      </c>
      <c r="G2399" s="43" t="s">
        <v>17</v>
      </c>
      <c r="H2399" s="60"/>
      <c r="I2399" s="66"/>
    </row>
    <row r="2400" spans="2:9" ht="121.5" customHeight="1" x14ac:dyDescent="0.2">
      <c r="B2400" s="17" t="s">
        <v>4795</v>
      </c>
      <c r="C2400" s="30" t="s">
        <v>4796</v>
      </c>
      <c r="D2400" s="32" t="s">
        <v>6044</v>
      </c>
      <c r="E2400" s="17" t="s">
        <v>14</v>
      </c>
      <c r="F2400" s="26">
        <v>43795</v>
      </c>
      <c r="G2400" s="43" t="s">
        <v>17</v>
      </c>
      <c r="H2400" s="60"/>
      <c r="I2400" s="66"/>
    </row>
    <row r="2401" spans="2:9" ht="173.25" customHeight="1" x14ac:dyDescent="0.2">
      <c r="B2401" s="17" t="s">
        <v>4797</v>
      </c>
      <c r="C2401" s="30" t="s">
        <v>4798</v>
      </c>
      <c r="D2401" s="32" t="s">
        <v>6806</v>
      </c>
      <c r="E2401" s="17" t="s">
        <v>14</v>
      </c>
      <c r="F2401" s="26">
        <v>43795</v>
      </c>
      <c r="G2401" s="43" t="s">
        <v>17</v>
      </c>
      <c r="H2401" s="60"/>
      <c r="I2401" s="66"/>
    </row>
    <row r="2402" spans="2:9" ht="97.5" customHeight="1" x14ac:dyDescent="0.2">
      <c r="B2402" s="17" t="s">
        <v>4799</v>
      </c>
      <c r="C2402" s="30" t="s">
        <v>4800</v>
      </c>
      <c r="D2402" s="32" t="s">
        <v>6446</v>
      </c>
      <c r="E2402" s="17" t="s">
        <v>14</v>
      </c>
      <c r="F2402" s="26">
        <v>43795</v>
      </c>
      <c r="G2402" s="43" t="s">
        <v>17</v>
      </c>
      <c r="H2402" s="60"/>
      <c r="I2402" s="66"/>
    </row>
    <row r="2403" spans="2:9" ht="146.25" customHeight="1" x14ac:dyDescent="0.2">
      <c r="B2403" s="17" t="s">
        <v>4801</v>
      </c>
      <c r="C2403" s="30" t="s">
        <v>4802</v>
      </c>
      <c r="D2403" s="32" t="s">
        <v>6017</v>
      </c>
      <c r="E2403" s="17" t="s">
        <v>14</v>
      </c>
      <c r="F2403" s="26">
        <v>43795</v>
      </c>
      <c r="G2403" s="43" t="s">
        <v>17</v>
      </c>
      <c r="H2403" s="60"/>
      <c r="I2403" s="66"/>
    </row>
    <row r="2404" spans="2:9" ht="308.25" customHeight="1" x14ac:dyDescent="0.2">
      <c r="B2404" s="17" t="s">
        <v>4803</v>
      </c>
      <c r="C2404" s="30" t="s">
        <v>4804</v>
      </c>
      <c r="D2404" s="32" t="s">
        <v>6447</v>
      </c>
      <c r="E2404" s="17" t="s">
        <v>14</v>
      </c>
      <c r="F2404" s="26">
        <v>43795</v>
      </c>
      <c r="G2404" s="43" t="s">
        <v>17</v>
      </c>
      <c r="H2404" s="60"/>
      <c r="I2404" s="66"/>
    </row>
    <row r="2405" spans="2:9" ht="206.25" customHeight="1" x14ac:dyDescent="0.2">
      <c r="B2405" s="17" t="s">
        <v>4805</v>
      </c>
      <c r="C2405" s="30" t="s">
        <v>4806</v>
      </c>
      <c r="D2405" s="32" t="s">
        <v>6268</v>
      </c>
      <c r="E2405" s="17" t="s">
        <v>14</v>
      </c>
      <c r="F2405" s="26">
        <v>43795</v>
      </c>
      <c r="G2405" s="43" t="s">
        <v>17</v>
      </c>
      <c r="H2405" s="60"/>
      <c r="I2405" s="66"/>
    </row>
    <row r="2406" spans="2:9" ht="306.75" customHeight="1" x14ac:dyDescent="0.2">
      <c r="B2406" s="17" t="s">
        <v>4807</v>
      </c>
      <c r="C2406" s="18" t="s">
        <v>4808</v>
      </c>
      <c r="D2406" s="32" t="s">
        <v>6447</v>
      </c>
      <c r="E2406" s="17" t="s">
        <v>14</v>
      </c>
      <c r="F2406" s="26">
        <v>43795</v>
      </c>
      <c r="G2406" s="43" t="s">
        <v>17</v>
      </c>
      <c r="H2406" s="60"/>
      <c r="I2406" s="66"/>
    </row>
    <row r="2407" spans="2:9" ht="130.5" customHeight="1" x14ac:dyDescent="0.2">
      <c r="B2407" s="73" t="s">
        <v>4809</v>
      </c>
      <c r="C2407" s="74" t="s">
        <v>4107</v>
      </c>
      <c r="D2407" s="75" t="s">
        <v>5649</v>
      </c>
      <c r="E2407" s="73" t="s">
        <v>14</v>
      </c>
      <c r="F2407" s="79">
        <v>43795</v>
      </c>
      <c r="G2407" s="77">
        <v>45614</v>
      </c>
      <c r="H2407" s="78">
        <v>45614</v>
      </c>
      <c r="I2407" s="66"/>
    </row>
    <row r="2408" spans="2:9" ht="117.75" customHeight="1" x14ac:dyDescent="0.2">
      <c r="B2408" s="17" t="s">
        <v>4810</v>
      </c>
      <c r="C2408" s="18" t="s">
        <v>4811</v>
      </c>
      <c r="D2408" s="32" t="s">
        <v>6270</v>
      </c>
      <c r="E2408" s="17" t="s">
        <v>14</v>
      </c>
      <c r="F2408" s="26">
        <v>43795</v>
      </c>
      <c r="G2408" s="43" t="s">
        <v>17</v>
      </c>
      <c r="H2408" s="60"/>
      <c r="I2408" s="66"/>
    </row>
    <row r="2409" spans="2:9" ht="121.5" customHeight="1" x14ac:dyDescent="0.2">
      <c r="B2409" s="17" t="s">
        <v>4812</v>
      </c>
      <c r="C2409" s="30" t="s">
        <v>4813</v>
      </c>
      <c r="D2409" s="32" t="s">
        <v>6270</v>
      </c>
      <c r="E2409" s="17" t="s">
        <v>14</v>
      </c>
      <c r="F2409" s="26">
        <v>43795</v>
      </c>
      <c r="G2409" s="43" t="s">
        <v>17</v>
      </c>
      <c r="H2409" s="60"/>
      <c r="I2409" s="66"/>
    </row>
    <row r="2410" spans="2:9" ht="119.25" customHeight="1" x14ac:dyDescent="0.2">
      <c r="B2410" s="17" t="s">
        <v>4814</v>
      </c>
      <c r="C2410" s="30" t="s">
        <v>4815</v>
      </c>
      <c r="D2410" s="32" t="s">
        <v>6329</v>
      </c>
      <c r="E2410" s="17" t="s">
        <v>14</v>
      </c>
      <c r="F2410" s="26">
        <v>43795</v>
      </c>
      <c r="G2410" s="43" t="s">
        <v>17</v>
      </c>
      <c r="H2410" s="60"/>
      <c r="I2410" s="66"/>
    </row>
    <row r="2411" spans="2:9" ht="153" x14ac:dyDescent="0.2">
      <c r="B2411" s="73" t="s">
        <v>4816</v>
      </c>
      <c r="C2411" s="74" t="s">
        <v>5731</v>
      </c>
      <c r="D2411" s="75" t="s">
        <v>6558</v>
      </c>
      <c r="E2411" s="73" t="s">
        <v>14</v>
      </c>
      <c r="F2411" s="79">
        <v>43796</v>
      </c>
      <c r="G2411" s="77">
        <v>45981</v>
      </c>
      <c r="H2411" s="78">
        <v>46022</v>
      </c>
      <c r="I2411" s="66"/>
    </row>
    <row r="2412" spans="2:9" ht="372" customHeight="1" x14ac:dyDescent="0.2">
      <c r="B2412" s="17" t="s">
        <v>4817</v>
      </c>
      <c r="C2412" s="30" t="s">
        <v>4818</v>
      </c>
      <c r="D2412" s="32" t="s">
        <v>6271</v>
      </c>
      <c r="E2412" s="17" t="s">
        <v>14</v>
      </c>
      <c r="F2412" s="26">
        <v>43796</v>
      </c>
      <c r="G2412" s="43" t="s">
        <v>17</v>
      </c>
      <c r="H2412" s="60"/>
      <c r="I2412" s="66"/>
    </row>
    <row r="2413" spans="2:9" ht="122.25" customHeight="1" x14ac:dyDescent="0.2">
      <c r="B2413" s="17" t="s">
        <v>4819</v>
      </c>
      <c r="C2413" s="30" t="s">
        <v>4820</v>
      </c>
      <c r="D2413" s="32" t="s">
        <v>6425</v>
      </c>
      <c r="E2413" s="17" t="s">
        <v>14</v>
      </c>
      <c r="F2413" s="26">
        <v>43796</v>
      </c>
      <c r="G2413" s="43" t="s">
        <v>17</v>
      </c>
      <c r="H2413" s="60"/>
      <c r="I2413" s="66"/>
    </row>
    <row r="2414" spans="2:9" ht="147" customHeight="1" x14ac:dyDescent="0.2">
      <c r="B2414" s="73" t="s">
        <v>4821</v>
      </c>
      <c r="C2414" s="29" t="s">
        <v>4822</v>
      </c>
      <c r="D2414" s="75" t="s">
        <v>4823</v>
      </c>
      <c r="E2414" s="73" t="s">
        <v>14</v>
      </c>
      <c r="F2414" s="79">
        <v>43796</v>
      </c>
      <c r="G2414" s="77">
        <v>44295</v>
      </c>
      <c r="H2414" s="78">
        <v>44295</v>
      </c>
      <c r="I2414" s="66"/>
    </row>
    <row r="2415" spans="2:9" ht="193.5" customHeight="1" x14ac:dyDescent="0.2">
      <c r="B2415" s="17" t="s">
        <v>4824</v>
      </c>
      <c r="C2415" s="30" t="s">
        <v>4825</v>
      </c>
      <c r="D2415" s="32" t="s">
        <v>6225</v>
      </c>
      <c r="E2415" s="17" t="s">
        <v>171</v>
      </c>
      <c r="F2415" s="26">
        <v>43796</v>
      </c>
      <c r="G2415" s="43" t="s">
        <v>17</v>
      </c>
      <c r="H2415" s="60"/>
      <c r="I2415" s="66"/>
    </row>
    <row r="2416" spans="2:9" ht="203.25" customHeight="1" x14ac:dyDescent="0.2">
      <c r="B2416" s="17" t="s">
        <v>4826</v>
      </c>
      <c r="C2416" s="30" t="s">
        <v>4827</v>
      </c>
      <c r="D2416" s="32" t="s">
        <v>6757</v>
      </c>
      <c r="E2416" s="17" t="s">
        <v>14</v>
      </c>
      <c r="F2416" s="26">
        <v>43796</v>
      </c>
      <c r="G2416" s="43" t="s">
        <v>17</v>
      </c>
      <c r="H2416" s="60"/>
      <c r="I2416" s="66"/>
    </row>
    <row r="2417" spans="2:9" ht="116.25" customHeight="1" x14ac:dyDescent="0.2">
      <c r="B2417" s="17" t="s">
        <v>4828</v>
      </c>
      <c r="C2417" s="30" t="s">
        <v>4829</v>
      </c>
      <c r="D2417" s="32" t="s">
        <v>6024</v>
      </c>
      <c r="E2417" s="17" t="s">
        <v>14</v>
      </c>
      <c r="F2417" s="26">
        <v>43797</v>
      </c>
      <c r="G2417" s="43" t="s">
        <v>17</v>
      </c>
      <c r="H2417" s="60"/>
      <c r="I2417" s="66"/>
    </row>
    <row r="2418" spans="2:9" ht="145.5" customHeight="1" x14ac:dyDescent="0.2">
      <c r="B2418" s="17" t="s">
        <v>4830</v>
      </c>
      <c r="C2418" s="30" t="s">
        <v>4831</v>
      </c>
      <c r="D2418" s="32" t="s">
        <v>6272</v>
      </c>
      <c r="E2418" s="17" t="s">
        <v>14</v>
      </c>
      <c r="F2418" s="26">
        <v>43797</v>
      </c>
      <c r="G2418" s="43" t="s">
        <v>17</v>
      </c>
      <c r="H2418" s="60"/>
      <c r="I2418" s="66"/>
    </row>
    <row r="2419" spans="2:9" ht="110.25" customHeight="1" x14ac:dyDescent="0.2">
      <c r="B2419" s="17" t="s">
        <v>4832</v>
      </c>
      <c r="C2419" s="30" t="s">
        <v>4833</v>
      </c>
      <c r="D2419" s="32" t="s">
        <v>6230</v>
      </c>
      <c r="E2419" s="17" t="s">
        <v>14</v>
      </c>
      <c r="F2419" s="26">
        <v>43797</v>
      </c>
      <c r="G2419" s="43" t="s">
        <v>17</v>
      </c>
      <c r="H2419" s="60"/>
      <c r="I2419" s="66"/>
    </row>
    <row r="2420" spans="2:9" ht="122.25" customHeight="1" x14ac:dyDescent="0.2">
      <c r="B2420" s="17" t="s">
        <v>4834</v>
      </c>
      <c r="C2420" s="30" t="s">
        <v>4835</v>
      </c>
      <c r="D2420" s="32" t="s">
        <v>6448</v>
      </c>
      <c r="E2420" s="17" t="s">
        <v>14</v>
      </c>
      <c r="F2420" s="26">
        <v>43797</v>
      </c>
      <c r="G2420" s="43" t="s">
        <v>17</v>
      </c>
      <c r="H2420" s="60"/>
      <c r="I2420" s="66"/>
    </row>
    <row r="2421" spans="2:9" ht="198.75" customHeight="1" x14ac:dyDescent="0.2">
      <c r="B2421" s="17" t="s">
        <v>4836</v>
      </c>
      <c r="C2421" s="30" t="s">
        <v>6791</v>
      </c>
      <c r="D2421" s="32" t="s">
        <v>6792</v>
      </c>
      <c r="E2421" s="17" t="s">
        <v>14</v>
      </c>
      <c r="F2421" s="26">
        <v>43797</v>
      </c>
      <c r="G2421" s="43" t="s">
        <v>17</v>
      </c>
      <c r="H2421" s="60"/>
      <c r="I2421" s="66"/>
    </row>
    <row r="2422" spans="2:9" ht="108.75" customHeight="1" x14ac:dyDescent="0.2">
      <c r="B2422" s="17" t="s">
        <v>4837</v>
      </c>
      <c r="C2422" s="30" t="s">
        <v>4838</v>
      </c>
      <c r="D2422" s="32" t="s">
        <v>6230</v>
      </c>
      <c r="E2422" s="17" t="s">
        <v>14</v>
      </c>
      <c r="F2422" s="26">
        <v>43797</v>
      </c>
      <c r="G2422" s="43" t="s">
        <v>17</v>
      </c>
      <c r="H2422" s="60"/>
      <c r="I2422" s="66"/>
    </row>
    <row r="2423" spans="2:9" ht="108" customHeight="1" x14ac:dyDescent="0.2">
      <c r="B2423" s="17" t="s">
        <v>4839</v>
      </c>
      <c r="C2423" s="18" t="s">
        <v>4840</v>
      </c>
      <c r="D2423" s="32" t="s">
        <v>6230</v>
      </c>
      <c r="E2423" s="17" t="s">
        <v>14</v>
      </c>
      <c r="F2423" s="26">
        <v>43797</v>
      </c>
      <c r="G2423" s="43" t="s">
        <v>17</v>
      </c>
      <c r="H2423" s="60"/>
      <c r="I2423" s="66"/>
    </row>
    <row r="2424" spans="2:9" ht="109.5" customHeight="1" x14ac:dyDescent="0.2">
      <c r="B2424" s="17" t="s">
        <v>4841</v>
      </c>
      <c r="C2424" s="30" t="s">
        <v>4842</v>
      </c>
      <c r="D2424" s="32" t="s">
        <v>6371</v>
      </c>
      <c r="E2424" s="17" t="s">
        <v>14</v>
      </c>
      <c r="F2424" s="26">
        <v>43797</v>
      </c>
      <c r="G2424" s="43" t="s">
        <v>17</v>
      </c>
      <c r="H2424" s="60"/>
      <c r="I2424" s="66"/>
    </row>
    <row r="2425" spans="2:9" ht="132.75" customHeight="1" x14ac:dyDescent="0.2">
      <c r="B2425" s="17" t="s">
        <v>4843</v>
      </c>
      <c r="C2425" s="30" t="s">
        <v>4844</v>
      </c>
      <c r="D2425" s="32" t="s">
        <v>6054</v>
      </c>
      <c r="E2425" s="17" t="s">
        <v>14</v>
      </c>
      <c r="F2425" s="26">
        <v>43797</v>
      </c>
      <c r="G2425" s="43" t="s">
        <v>17</v>
      </c>
      <c r="H2425" s="60"/>
      <c r="I2425" s="66"/>
    </row>
    <row r="2426" spans="2:9" ht="105" customHeight="1" x14ac:dyDescent="0.2">
      <c r="B2426" s="17" t="s">
        <v>4845</v>
      </c>
      <c r="C2426" s="30" t="s">
        <v>4846</v>
      </c>
      <c r="D2426" s="32" t="s">
        <v>6024</v>
      </c>
      <c r="E2426" s="17" t="s">
        <v>14</v>
      </c>
      <c r="F2426" s="26">
        <v>43797</v>
      </c>
      <c r="G2426" s="43" t="s">
        <v>17</v>
      </c>
      <c r="H2426" s="60"/>
      <c r="I2426" s="66"/>
    </row>
    <row r="2427" spans="2:9" ht="132" customHeight="1" x14ac:dyDescent="0.2">
      <c r="B2427" s="17" t="s">
        <v>4847</v>
      </c>
      <c r="C2427" s="30" t="s">
        <v>4848</v>
      </c>
      <c r="D2427" s="32" t="s">
        <v>6335</v>
      </c>
      <c r="E2427" s="17" t="s">
        <v>14</v>
      </c>
      <c r="F2427" s="26">
        <v>43797</v>
      </c>
      <c r="G2427" s="43" t="s">
        <v>17</v>
      </c>
      <c r="H2427" s="60"/>
      <c r="I2427" s="66"/>
    </row>
    <row r="2428" spans="2:9" ht="194.25" customHeight="1" x14ac:dyDescent="0.2">
      <c r="B2428" s="17" t="s">
        <v>4849</v>
      </c>
      <c r="C2428" s="30" t="s">
        <v>4850</v>
      </c>
      <c r="D2428" s="32" t="s">
        <v>5995</v>
      </c>
      <c r="E2428" s="17" t="s">
        <v>14</v>
      </c>
      <c r="F2428" s="26">
        <v>43797</v>
      </c>
      <c r="G2428" s="43" t="s">
        <v>17</v>
      </c>
      <c r="H2428" s="60"/>
      <c r="I2428" s="66"/>
    </row>
    <row r="2429" spans="2:9" ht="179.25" customHeight="1" x14ac:dyDescent="0.2">
      <c r="B2429" s="17" t="s">
        <v>4851</v>
      </c>
      <c r="C2429" s="30" t="s">
        <v>4852</v>
      </c>
      <c r="D2429" s="32" t="s">
        <v>6449</v>
      </c>
      <c r="E2429" s="17" t="s">
        <v>14</v>
      </c>
      <c r="F2429" s="26">
        <v>43798</v>
      </c>
      <c r="G2429" s="43" t="s">
        <v>17</v>
      </c>
      <c r="H2429" s="60"/>
      <c r="I2429" s="66"/>
    </row>
    <row r="2430" spans="2:9" ht="87" customHeight="1" x14ac:dyDescent="0.2">
      <c r="B2430" s="73" t="s">
        <v>4853</v>
      </c>
      <c r="C2430" s="29" t="s">
        <v>4854</v>
      </c>
      <c r="D2430" s="75" t="s">
        <v>4227</v>
      </c>
      <c r="E2430" s="73" t="s">
        <v>14</v>
      </c>
      <c r="F2430" s="79">
        <v>43798</v>
      </c>
      <c r="G2430" s="77">
        <v>44244</v>
      </c>
      <c r="H2430" s="78">
        <v>44244</v>
      </c>
      <c r="I2430" s="66"/>
    </row>
    <row r="2431" spans="2:9" ht="147" customHeight="1" x14ac:dyDescent="0.2">
      <c r="B2431" s="73" t="s">
        <v>4855</v>
      </c>
      <c r="C2431" s="29" t="s">
        <v>4856</v>
      </c>
      <c r="D2431" s="75" t="s">
        <v>3980</v>
      </c>
      <c r="E2431" s="73" t="s">
        <v>14</v>
      </c>
      <c r="F2431" s="79">
        <v>43798</v>
      </c>
      <c r="G2431" s="77">
        <v>45302</v>
      </c>
      <c r="H2431" s="78">
        <v>45302</v>
      </c>
      <c r="I2431" s="66"/>
    </row>
    <row r="2432" spans="2:9" ht="105" customHeight="1" x14ac:dyDescent="0.2">
      <c r="B2432" s="17" t="s">
        <v>4857</v>
      </c>
      <c r="C2432" s="18" t="s">
        <v>6572</v>
      </c>
      <c r="D2432" s="32" t="s">
        <v>6573</v>
      </c>
      <c r="E2432" s="17" t="s">
        <v>14</v>
      </c>
      <c r="F2432" s="26">
        <v>43798</v>
      </c>
      <c r="G2432" s="43" t="s">
        <v>17</v>
      </c>
      <c r="H2432" s="60"/>
      <c r="I2432" s="66"/>
    </row>
    <row r="2433" spans="2:9" ht="105.75" customHeight="1" x14ac:dyDescent="0.2">
      <c r="B2433" s="17" t="s">
        <v>4858</v>
      </c>
      <c r="C2433" s="30" t="s">
        <v>4859</v>
      </c>
      <c r="D2433" s="32" t="s">
        <v>6230</v>
      </c>
      <c r="E2433" s="17" t="s">
        <v>14</v>
      </c>
      <c r="F2433" s="26">
        <v>43798</v>
      </c>
      <c r="G2433" s="43" t="s">
        <v>17</v>
      </c>
      <c r="H2433" s="60"/>
      <c r="I2433" s="66"/>
    </row>
    <row r="2434" spans="2:9" ht="106.5" customHeight="1" x14ac:dyDescent="0.2">
      <c r="B2434" s="17" t="s">
        <v>4860</v>
      </c>
      <c r="C2434" s="30" t="s">
        <v>4861</v>
      </c>
      <c r="D2434" s="32" t="s">
        <v>6230</v>
      </c>
      <c r="E2434" s="17" t="s">
        <v>14</v>
      </c>
      <c r="F2434" s="26">
        <v>43798</v>
      </c>
      <c r="G2434" s="43" t="s">
        <v>17</v>
      </c>
      <c r="H2434" s="60"/>
      <c r="I2434" s="66"/>
    </row>
    <row r="2435" spans="2:9" ht="129" customHeight="1" x14ac:dyDescent="0.2">
      <c r="B2435" s="17" t="s">
        <v>4862</v>
      </c>
      <c r="C2435" s="30" t="s">
        <v>4863</v>
      </c>
      <c r="D2435" s="32" t="s">
        <v>5990</v>
      </c>
      <c r="E2435" s="17" t="s">
        <v>14</v>
      </c>
      <c r="F2435" s="26">
        <v>43798</v>
      </c>
      <c r="G2435" s="43" t="s">
        <v>17</v>
      </c>
      <c r="H2435" s="60"/>
      <c r="I2435" s="66"/>
    </row>
    <row r="2436" spans="2:9" ht="105.75" customHeight="1" x14ac:dyDescent="0.2">
      <c r="B2436" s="17" t="s">
        <v>4864</v>
      </c>
      <c r="C2436" s="18" t="s">
        <v>6862</v>
      </c>
      <c r="D2436" s="32" t="s">
        <v>6450</v>
      </c>
      <c r="E2436" s="17" t="s">
        <v>14</v>
      </c>
      <c r="F2436" s="26">
        <v>43798</v>
      </c>
      <c r="G2436" s="43" t="s">
        <v>17</v>
      </c>
      <c r="H2436" s="60"/>
      <c r="I2436" s="66"/>
    </row>
    <row r="2437" spans="2:9" ht="219.75" customHeight="1" x14ac:dyDescent="0.2">
      <c r="B2437" s="17" t="s">
        <v>4865</v>
      </c>
      <c r="C2437" s="30" t="s">
        <v>4866</v>
      </c>
      <c r="D2437" s="32" t="s">
        <v>6031</v>
      </c>
      <c r="E2437" s="17" t="s">
        <v>171</v>
      </c>
      <c r="F2437" s="26">
        <v>43798</v>
      </c>
      <c r="G2437" s="43" t="s">
        <v>17</v>
      </c>
      <c r="H2437" s="60"/>
      <c r="I2437" s="66"/>
    </row>
    <row r="2438" spans="2:9" ht="143.25" customHeight="1" x14ac:dyDescent="0.2">
      <c r="B2438" s="17" t="s">
        <v>4867</v>
      </c>
      <c r="C2438" s="30" t="s">
        <v>4868</v>
      </c>
      <c r="D2438" s="32" t="s">
        <v>6273</v>
      </c>
      <c r="E2438" s="17" t="s">
        <v>14</v>
      </c>
      <c r="F2438" s="26">
        <v>43798</v>
      </c>
      <c r="G2438" s="43" t="s">
        <v>17</v>
      </c>
      <c r="H2438" s="60"/>
      <c r="I2438" s="66"/>
    </row>
    <row r="2439" spans="2:9" ht="133.5" customHeight="1" x14ac:dyDescent="0.2">
      <c r="B2439" s="17" t="s">
        <v>4869</v>
      </c>
      <c r="C2439" s="18" t="s">
        <v>4870</v>
      </c>
      <c r="D2439" s="32" t="s">
        <v>6054</v>
      </c>
      <c r="E2439" s="17" t="s">
        <v>14</v>
      </c>
      <c r="F2439" s="26">
        <v>43798</v>
      </c>
      <c r="G2439" s="43" t="s">
        <v>17</v>
      </c>
      <c r="H2439" s="60"/>
      <c r="I2439" s="66"/>
    </row>
    <row r="2440" spans="2:9" ht="144.75" customHeight="1" x14ac:dyDescent="0.2">
      <c r="B2440" s="73" t="s">
        <v>4871</v>
      </c>
      <c r="C2440" s="29" t="s">
        <v>6883</v>
      </c>
      <c r="D2440" s="106" t="s">
        <v>6884</v>
      </c>
      <c r="E2440" s="73" t="s">
        <v>14</v>
      </c>
      <c r="F2440" s="79">
        <v>43801</v>
      </c>
      <c r="G2440" s="127">
        <v>46202</v>
      </c>
      <c r="H2440" s="78">
        <v>46202</v>
      </c>
      <c r="I2440" s="66"/>
    </row>
    <row r="2441" spans="2:9" ht="108" customHeight="1" x14ac:dyDescent="0.2">
      <c r="B2441" s="17" t="s">
        <v>4872</v>
      </c>
      <c r="C2441" s="30" t="s">
        <v>4873</v>
      </c>
      <c r="D2441" s="32" t="s">
        <v>6371</v>
      </c>
      <c r="E2441" s="17" t="s">
        <v>14</v>
      </c>
      <c r="F2441" s="26">
        <v>43801</v>
      </c>
      <c r="G2441" s="43" t="s">
        <v>17</v>
      </c>
      <c r="H2441" s="60"/>
      <c r="I2441" s="66"/>
    </row>
    <row r="2442" spans="2:9" ht="165.75" x14ac:dyDescent="0.2">
      <c r="B2442" s="17" t="s">
        <v>4874</v>
      </c>
      <c r="C2442" s="30" t="s">
        <v>4875</v>
      </c>
      <c r="D2442" s="32" t="s">
        <v>6014</v>
      </c>
      <c r="E2442" s="19" t="s">
        <v>14</v>
      </c>
      <c r="F2442" s="26">
        <v>43802</v>
      </c>
      <c r="G2442" s="43" t="s">
        <v>17</v>
      </c>
      <c r="H2442" s="60"/>
      <c r="I2442" s="66"/>
    </row>
    <row r="2443" spans="2:9" ht="119.25" customHeight="1" x14ac:dyDescent="0.2">
      <c r="B2443" s="17" t="s">
        <v>4876</v>
      </c>
      <c r="C2443" s="30" t="s">
        <v>4877</v>
      </c>
      <c r="D2443" s="32" t="s">
        <v>6451</v>
      </c>
      <c r="E2443" s="19" t="s">
        <v>14</v>
      </c>
      <c r="F2443" s="26">
        <v>43802</v>
      </c>
      <c r="G2443" s="43" t="s">
        <v>17</v>
      </c>
      <c r="H2443" s="60"/>
      <c r="I2443" s="66"/>
    </row>
    <row r="2444" spans="2:9" ht="110.25" customHeight="1" x14ac:dyDescent="0.2">
      <c r="B2444" s="17" t="s">
        <v>4878</v>
      </c>
      <c r="C2444" s="30" t="s">
        <v>4879</v>
      </c>
      <c r="D2444" s="32" t="s">
        <v>6230</v>
      </c>
      <c r="E2444" s="19" t="s">
        <v>14</v>
      </c>
      <c r="F2444" s="26">
        <v>43802</v>
      </c>
      <c r="G2444" s="43" t="s">
        <v>17</v>
      </c>
      <c r="H2444" s="60"/>
      <c r="I2444" s="66"/>
    </row>
    <row r="2445" spans="2:9" ht="144.75" customHeight="1" x14ac:dyDescent="0.2">
      <c r="B2445" s="17" t="s">
        <v>4880</v>
      </c>
      <c r="C2445" s="30" t="s">
        <v>4881</v>
      </c>
      <c r="D2445" s="32" t="s">
        <v>6017</v>
      </c>
      <c r="E2445" s="17" t="s">
        <v>171</v>
      </c>
      <c r="F2445" s="26">
        <v>43802</v>
      </c>
      <c r="G2445" s="43" t="s">
        <v>17</v>
      </c>
      <c r="H2445" s="60"/>
      <c r="I2445" s="66"/>
    </row>
    <row r="2446" spans="2:9" ht="194.25" customHeight="1" x14ac:dyDescent="0.2">
      <c r="B2446" s="17" t="s">
        <v>4882</v>
      </c>
      <c r="C2446" s="30" t="s">
        <v>4883</v>
      </c>
      <c r="D2446" s="32" t="s">
        <v>6452</v>
      </c>
      <c r="E2446" s="17" t="s">
        <v>14</v>
      </c>
      <c r="F2446" s="26">
        <v>43802</v>
      </c>
      <c r="G2446" s="43" t="s">
        <v>17</v>
      </c>
      <c r="H2446" s="60"/>
      <c r="I2446" s="66"/>
    </row>
    <row r="2447" spans="2:9" ht="81.75" customHeight="1" x14ac:dyDescent="0.2">
      <c r="B2447" s="17" t="s">
        <v>4884</v>
      </c>
      <c r="C2447" s="30" t="s">
        <v>4885</v>
      </c>
      <c r="D2447" s="32" t="s">
        <v>6274</v>
      </c>
      <c r="E2447" s="17" t="s">
        <v>14</v>
      </c>
      <c r="F2447" s="26">
        <v>43803</v>
      </c>
      <c r="G2447" s="43" t="s">
        <v>17</v>
      </c>
      <c r="H2447" s="60"/>
      <c r="I2447" s="66"/>
    </row>
    <row r="2448" spans="2:9" ht="85.5" customHeight="1" x14ac:dyDescent="0.2">
      <c r="B2448" s="17" t="s">
        <v>4886</v>
      </c>
      <c r="C2448" s="30" t="s">
        <v>6824</v>
      </c>
      <c r="D2448" s="32" t="s">
        <v>6274</v>
      </c>
      <c r="E2448" s="17" t="s">
        <v>14</v>
      </c>
      <c r="F2448" s="26">
        <v>43803</v>
      </c>
      <c r="G2448" s="43" t="s">
        <v>17</v>
      </c>
      <c r="H2448" s="60"/>
      <c r="I2448" s="66"/>
    </row>
    <row r="2449" spans="2:9" ht="183.75" customHeight="1" x14ac:dyDescent="0.2">
      <c r="B2449" s="17" t="s">
        <v>4887</v>
      </c>
      <c r="C2449" s="30" t="s">
        <v>4888</v>
      </c>
      <c r="D2449" s="32" t="s">
        <v>5968</v>
      </c>
      <c r="E2449" s="17" t="s">
        <v>14</v>
      </c>
      <c r="F2449" s="26">
        <v>43803</v>
      </c>
      <c r="G2449" s="43" t="s">
        <v>17</v>
      </c>
      <c r="H2449" s="60"/>
      <c r="I2449" s="66"/>
    </row>
    <row r="2450" spans="2:9" ht="286.5" customHeight="1" x14ac:dyDescent="0.2">
      <c r="B2450" s="17" t="s">
        <v>4889</v>
      </c>
      <c r="C2450" s="30" t="s">
        <v>6673</v>
      </c>
      <c r="D2450" s="30" t="s">
        <v>6904</v>
      </c>
      <c r="E2450" s="17" t="s">
        <v>14</v>
      </c>
      <c r="F2450" s="26">
        <v>43804</v>
      </c>
      <c r="G2450" s="43" t="s">
        <v>17</v>
      </c>
      <c r="H2450" s="60"/>
      <c r="I2450" s="66"/>
    </row>
    <row r="2451" spans="2:9" ht="166.5" customHeight="1" x14ac:dyDescent="0.2">
      <c r="B2451" s="17" t="s">
        <v>4890</v>
      </c>
      <c r="C2451" s="30" t="s">
        <v>4891</v>
      </c>
      <c r="D2451" s="32" t="s">
        <v>5989</v>
      </c>
      <c r="E2451" s="17" t="s">
        <v>14</v>
      </c>
      <c r="F2451" s="26">
        <v>43804</v>
      </c>
      <c r="G2451" s="43" t="s">
        <v>17</v>
      </c>
      <c r="H2451" s="60"/>
      <c r="I2451" s="66"/>
    </row>
    <row r="2452" spans="2:9" ht="108.75" customHeight="1" x14ac:dyDescent="0.2">
      <c r="B2452" s="17" t="s">
        <v>4892</v>
      </c>
      <c r="C2452" s="30" t="s">
        <v>4893</v>
      </c>
      <c r="D2452" s="32" t="s">
        <v>6275</v>
      </c>
      <c r="E2452" s="17" t="s">
        <v>14</v>
      </c>
      <c r="F2452" s="26">
        <v>43804</v>
      </c>
      <c r="G2452" s="43" t="s">
        <v>17</v>
      </c>
      <c r="H2452" s="60"/>
      <c r="I2452" s="66"/>
    </row>
    <row r="2453" spans="2:9" ht="132.75" customHeight="1" x14ac:dyDescent="0.2">
      <c r="B2453" s="17" t="s">
        <v>4894</v>
      </c>
      <c r="C2453" s="30" t="s">
        <v>4895</v>
      </c>
      <c r="D2453" s="32" t="s">
        <v>6276</v>
      </c>
      <c r="E2453" s="17" t="s">
        <v>14</v>
      </c>
      <c r="F2453" s="26">
        <v>43805</v>
      </c>
      <c r="G2453" s="43" t="s">
        <v>17</v>
      </c>
      <c r="H2453" s="60"/>
      <c r="I2453" s="66"/>
    </row>
    <row r="2454" spans="2:9" ht="108" customHeight="1" x14ac:dyDescent="0.2">
      <c r="B2454" s="17" t="s">
        <v>4896</v>
      </c>
      <c r="C2454" s="30" t="s">
        <v>4897</v>
      </c>
      <c r="D2454" s="32" t="s">
        <v>6230</v>
      </c>
      <c r="E2454" s="17" t="s">
        <v>14</v>
      </c>
      <c r="F2454" s="26">
        <v>43808</v>
      </c>
      <c r="G2454" s="43" t="s">
        <v>17</v>
      </c>
      <c r="H2454" s="60"/>
      <c r="I2454" s="66"/>
    </row>
    <row r="2455" spans="2:9" ht="149.25" customHeight="1" x14ac:dyDescent="0.2">
      <c r="B2455" s="73" t="s">
        <v>4898</v>
      </c>
      <c r="C2455" s="29" t="s">
        <v>5772</v>
      </c>
      <c r="D2455" s="75" t="s">
        <v>5846</v>
      </c>
      <c r="E2455" s="73" t="s">
        <v>14</v>
      </c>
      <c r="F2455" s="79">
        <v>43809</v>
      </c>
      <c r="G2455" s="77">
        <v>45930</v>
      </c>
      <c r="H2455" s="78">
        <v>45930</v>
      </c>
      <c r="I2455" s="66"/>
    </row>
    <row r="2456" spans="2:9" ht="133.5" customHeight="1" x14ac:dyDescent="0.2">
      <c r="B2456" s="17" t="s">
        <v>4899</v>
      </c>
      <c r="C2456" s="30" t="s">
        <v>4900</v>
      </c>
      <c r="D2456" s="32" t="s">
        <v>6054</v>
      </c>
      <c r="E2456" s="17" t="s">
        <v>14</v>
      </c>
      <c r="F2456" s="26">
        <v>43811</v>
      </c>
      <c r="G2456" s="43" t="s">
        <v>17</v>
      </c>
      <c r="H2456" s="60"/>
      <c r="I2456" s="66"/>
    </row>
    <row r="2457" spans="2:9" ht="195.75" customHeight="1" x14ac:dyDescent="0.2">
      <c r="B2457" s="17" t="s">
        <v>4901</v>
      </c>
      <c r="C2457" s="30" t="s">
        <v>4902</v>
      </c>
      <c r="D2457" s="32" t="s">
        <v>5995</v>
      </c>
      <c r="E2457" s="17" t="s">
        <v>14</v>
      </c>
      <c r="F2457" s="26">
        <v>43811</v>
      </c>
      <c r="G2457" s="43" t="s">
        <v>17</v>
      </c>
      <c r="H2457" s="60"/>
      <c r="I2457" s="66"/>
    </row>
    <row r="2458" spans="2:9" ht="204.75" customHeight="1" x14ac:dyDescent="0.2">
      <c r="B2458" s="17" t="s">
        <v>4903</v>
      </c>
      <c r="C2458" s="30" t="s">
        <v>4904</v>
      </c>
      <c r="D2458" s="32" t="s">
        <v>6277</v>
      </c>
      <c r="E2458" s="17" t="s">
        <v>14</v>
      </c>
      <c r="F2458" s="26">
        <v>43811</v>
      </c>
      <c r="G2458" s="43" t="s">
        <v>17</v>
      </c>
      <c r="H2458" s="60"/>
      <c r="I2458" s="66"/>
    </row>
    <row r="2459" spans="2:9" ht="108" customHeight="1" x14ac:dyDescent="0.2">
      <c r="B2459" s="17" t="s">
        <v>4905</v>
      </c>
      <c r="C2459" s="30" t="s">
        <v>4906</v>
      </c>
      <c r="D2459" s="32" t="s">
        <v>6275</v>
      </c>
      <c r="E2459" s="17" t="s">
        <v>14</v>
      </c>
      <c r="F2459" s="26">
        <v>43811</v>
      </c>
      <c r="G2459" s="43" t="s">
        <v>17</v>
      </c>
      <c r="H2459" s="60"/>
      <c r="I2459" s="66"/>
    </row>
    <row r="2460" spans="2:9" ht="105" customHeight="1" x14ac:dyDescent="0.2">
      <c r="B2460" s="17" t="s">
        <v>4907</v>
      </c>
      <c r="C2460" s="30" t="s">
        <v>4908</v>
      </c>
      <c r="D2460" s="32" t="s">
        <v>6275</v>
      </c>
      <c r="E2460" s="17" t="s">
        <v>14</v>
      </c>
      <c r="F2460" s="26">
        <v>43811</v>
      </c>
      <c r="G2460" s="43" t="s">
        <v>17</v>
      </c>
      <c r="H2460" s="60"/>
      <c r="I2460" s="66"/>
    </row>
    <row r="2461" spans="2:9" ht="160.5" customHeight="1" x14ac:dyDescent="0.2">
      <c r="B2461" s="73" t="s">
        <v>4909</v>
      </c>
      <c r="C2461" s="29" t="s">
        <v>4910</v>
      </c>
      <c r="D2461" s="75" t="s">
        <v>1885</v>
      </c>
      <c r="E2461" s="73" t="s">
        <v>14</v>
      </c>
      <c r="F2461" s="79">
        <v>43811</v>
      </c>
      <c r="G2461" s="77">
        <v>44484</v>
      </c>
      <c r="H2461" s="78">
        <v>44484</v>
      </c>
      <c r="I2461" s="66"/>
    </row>
    <row r="2462" spans="2:9" ht="45" customHeight="1" x14ac:dyDescent="0.2">
      <c r="B2462" s="73" t="s">
        <v>4911</v>
      </c>
      <c r="C2462" s="29" t="s">
        <v>4912</v>
      </c>
      <c r="D2462" s="75" t="s">
        <v>628</v>
      </c>
      <c r="E2462" s="73" t="s">
        <v>14</v>
      </c>
      <c r="F2462" s="79">
        <v>43815</v>
      </c>
      <c r="G2462" s="77">
        <v>44970</v>
      </c>
      <c r="H2462" s="78">
        <v>44970</v>
      </c>
      <c r="I2462" s="66"/>
    </row>
    <row r="2463" spans="2:9" ht="182.25" customHeight="1" x14ac:dyDescent="0.2">
      <c r="B2463" s="17" t="s">
        <v>4913</v>
      </c>
      <c r="C2463" s="30" t="s">
        <v>4914</v>
      </c>
      <c r="D2463" s="32" t="s">
        <v>6278</v>
      </c>
      <c r="E2463" s="17" t="s">
        <v>14</v>
      </c>
      <c r="F2463" s="26">
        <v>43817</v>
      </c>
      <c r="G2463" s="43" t="s">
        <v>17</v>
      </c>
      <c r="H2463" s="60"/>
      <c r="I2463" s="66"/>
    </row>
    <row r="2464" spans="2:9" ht="143.25" customHeight="1" x14ac:dyDescent="0.2">
      <c r="B2464" s="81" t="s">
        <v>4915</v>
      </c>
      <c r="C2464" s="15" t="s">
        <v>4916</v>
      </c>
      <c r="D2464" s="40" t="s">
        <v>4823</v>
      </c>
      <c r="E2464" s="81" t="s">
        <v>14</v>
      </c>
      <c r="F2464" s="99">
        <v>43817</v>
      </c>
      <c r="G2464" s="97">
        <v>44295</v>
      </c>
      <c r="H2464" s="98">
        <v>44295</v>
      </c>
      <c r="I2464" s="66"/>
    </row>
    <row r="2465" spans="2:9" ht="133.5" customHeight="1" x14ac:dyDescent="0.2">
      <c r="B2465" s="17" t="s">
        <v>4917</v>
      </c>
      <c r="C2465" s="30" t="s">
        <v>4918</v>
      </c>
      <c r="D2465" s="32" t="s">
        <v>6279</v>
      </c>
      <c r="E2465" s="17" t="s">
        <v>14</v>
      </c>
      <c r="F2465" s="26">
        <v>43852</v>
      </c>
      <c r="G2465" s="43" t="s">
        <v>17</v>
      </c>
      <c r="H2465" s="60"/>
      <c r="I2465" s="66"/>
    </row>
    <row r="2466" spans="2:9" ht="308.25" customHeight="1" x14ac:dyDescent="0.2">
      <c r="B2466" s="17" t="s">
        <v>4919</v>
      </c>
      <c r="C2466" s="30" t="s">
        <v>6695</v>
      </c>
      <c r="D2466" s="32" t="s">
        <v>6453</v>
      </c>
      <c r="E2466" s="17" t="s">
        <v>171</v>
      </c>
      <c r="F2466" s="26">
        <v>43865</v>
      </c>
      <c r="G2466" s="43" t="s">
        <v>17</v>
      </c>
      <c r="H2466" s="60"/>
      <c r="I2466" s="66"/>
    </row>
    <row r="2467" spans="2:9" ht="119.25" customHeight="1" x14ac:dyDescent="0.2">
      <c r="B2467" s="17" t="s">
        <v>4920</v>
      </c>
      <c r="C2467" s="30" t="s">
        <v>4921</v>
      </c>
      <c r="D2467" s="32" t="s">
        <v>6280</v>
      </c>
      <c r="E2467" s="17" t="s">
        <v>14</v>
      </c>
      <c r="F2467" s="26">
        <v>43871</v>
      </c>
      <c r="G2467" s="43" t="s">
        <v>17</v>
      </c>
      <c r="H2467" s="60"/>
      <c r="I2467" s="66"/>
    </row>
    <row r="2468" spans="2:9" ht="106.5" customHeight="1" x14ac:dyDescent="0.2">
      <c r="B2468" s="17" t="s">
        <v>4922</v>
      </c>
      <c r="C2468" s="30" t="s">
        <v>4923</v>
      </c>
      <c r="D2468" s="32" t="s">
        <v>6230</v>
      </c>
      <c r="E2468" s="17" t="s">
        <v>14</v>
      </c>
      <c r="F2468" s="26">
        <v>43874</v>
      </c>
      <c r="G2468" s="43" t="s">
        <v>17</v>
      </c>
      <c r="H2468" s="60"/>
      <c r="I2468" s="66"/>
    </row>
    <row r="2469" spans="2:9" ht="121.5" customHeight="1" x14ac:dyDescent="0.2">
      <c r="B2469" s="17" t="s">
        <v>4924</v>
      </c>
      <c r="C2469" s="30" t="s">
        <v>4925</v>
      </c>
      <c r="D2469" s="32" t="s">
        <v>6280</v>
      </c>
      <c r="E2469" s="17" t="s">
        <v>14</v>
      </c>
      <c r="F2469" s="26">
        <v>43874</v>
      </c>
      <c r="G2469" s="43" t="s">
        <v>17</v>
      </c>
      <c r="H2469" s="60"/>
      <c r="I2469" s="66"/>
    </row>
    <row r="2470" spans="2:9" ht="119.25" customHeight="1" x14ac:dyDescent="0.2">
      <c r="B2470" s="73" t="s">
        <v>4926</v>
      </c>
      <c r="C2470" s="29" t="s">
        <v>5679</v>
      </c>
      <c r="D2470" s="75" t="s">
        <v>6690</v>
      </c>
      <c r="E2470" s="73" t="s">
        <v>14</v>
      </c>
      <c r="F2470" s="79">
        <v>43875</v>
      </c>
      <c r="G2470" s="77">
        <v>46091</v>
      </c>
      <c r="H2470" s="78">
        <v>46091</v>
      </c>
      <c r="I2470" s="66"/>
    </row>
    <row r="2471" spans="2:9" ht="219" customHeight="1" x14ac:dyDescent="0.2">
      <c r="B2471" s="17" t="s">
        <v>4927</v>
      </c>
      <c r="C2471" s="30" t="s">
        <v>4928</v>
      </c>
      <c r="D2471" s="32" t="s">
        <v>6454</v>
      </c>
      <c r="E2471" s="17" t="s">
        <v>14</v>
      </c>
      <c r="F2471" s="26">
        <v>43880</v>
      </c>
      <c r="G2471" s="43" t="s">
        <v>17</v>
      </c>
      <c r="H2471" s="60"/>
      <c r="I2471" s="66"/>
    </row>
    <row r="2472" spans="2:9" ht="222" customHeight="1" x14ac:dyDescent="0.2">
      <c r="B2472" s="17" t="s">
        <v>4929</v>
      </c>
      <c r="C2472" s="30" t="s">
        <v>4930</v>
      </c>
      <c r="D2472" s="32" t="s">
        <v>6455</v>
      </c>
      <c r="E2472" s="17" t="s">
        <v>14</v>
      </c>
      <c r="F2472" s="26">
        <v>43881</v>
      </c>
      <c r="G2472" s="43" t="s">
        <v>17</v>
      </c>
      <c r="H2472" s="60"/>
      <c r="I2472" s="66"/>
    </row>
    <row r="2473" spans="2:9" ht="222" customHeight="1" x14ac:dyDescent="0.2">
      <c r="B2473" s="17" t="s">
        <v>4931</v>
      </c>
      <c r="C2473" s="30" t="s">
        <v>4932</v>
      </c>
      <c r="D2473" s="32" t="s">
        <v>6456</v>
      </c>
      <c r="E2473" s="17" t="s">
        <v>14</v>
      </c>
      <c r="F2473" s="26">
        <v>43882</v>
      </c>
      <c r="G2473" s="43" t="s">
        <v>17</v>
      </c>
      <c r="H2473" s="60"/>
      <c r="I2473" s="66"/>
    </row>
    <row r="2474" spans="2:9" ht="220.5" customHeight="1" x14ac:dyDescent="0.2">
      <c r="B2474" s="17" t="s">
        <v>4933</v>
      </c>
      <c r="C2474" s="30" t="s">
        <v>4934</v>
      </c>
      <c r="D2474" s="32" t="s">
        <v>6457</v>
      </c>
      <c r="E2474" s="17" t="s">
        <v>14</v>
      </c>
      <c r="F2474" s="26">
        <v>43882</v>
      </c>
      <c r="G2474" s="43" t="s">
        <v>17</v>
      </c>
      <c r="H2474" s="60"/>
      <c r="I2474" s="66"/>
    </row>
    <row r="2475" spans="2:9" ht="130.5" customHeight="1" x14ac:dyDescent="0.2">
      <c r="B2475" s="17" t="s">
        <v>4935</v>
      </c>
      <c r="C2475" s="30" t="s">
        <v>4936</v>
      </c>
      <c r="D2475" s="32" t="s">
        <v>5990</v>
      </c>
      <c r="E2475" s="17" t="s">
        <v>14</v>
      </c>
      <c r="F2475" s="25">
        <v>43886</v>
      </c>
      <c r="G2475" s="43" t="s">
        <v>17</v>
      </c>
      <c r="H2475" s="60"/>
      <c r="I2475" s="66"/>
    </row>
    <row r="2476" spans="2:9" ht="120.75" customHeight="1" x14ac:dyDescent="0.2">
      <c r="B2476" s="17" t="s">
        <v>4937</v>
      </c>
      <c r="C2476" s="30" t="s">
        <v>4938</v>
      </c>
      <c r="D2476" s="32" t="s">
        <v>6281</v>
      </c>
      <c r="E2476" s="17" t="s">
        <v>14</v>
      </c>
      <c r="F2476" s="26">
        <v>43886</v>
      </c>
      <c r="G2476" s="43" t="s">
        <v>17</v>
      </c>
      <c r="H2476" s="60"/>
      <c r="I2476" s="66"/>
    </row>
    <row r="2477" spans="2:9" ht="219.75" customHeight="1" x14ac:dyDescent="0.2">
      <c r="B2477" s="17" t="s">
        <v>4939</v>
      </c>
      <c r="C2477" s="30" t="s">
        <v>4940</v>
      </c>
      <c r="D2477" s="32" t="s">
        <v>16</v>
      </c>
      <c r="E2477" s="17" t="s">
        <v>14</v>
      </c>
      <c r="F2477" s="26">
        <v>43895</v>
      </c>
      <c r="G2477" s="43" t="s">
        <v>17</v>
      </c>
      <c r="H2477" s="60"/>
      <c r="I2477" s="66"/>
    </row>
    <row r="2478" spans="2:9" ht="132" customHeight="1" x14ac:dyDescent="0.2">
      <c r="B2478" s="17" t="s">
        <v>4941</v>
      </c>
      <c r="C2478" s="30" t="s">
        <v>6772</v>
      </c>
      <c r="D2478" s="32" t="s">
        <v>6085</v>
      </c>
      <c r="E2478" s="17" t="s">
        <v>14</v>
      </c>
      <c r="F2478" s="25">
        <v>43900</v>
      </c>
      <c r="G2478" s="43" t="s">
        <v>17</v>
      </c>
      <c r="H2478" s="60"/>
      <c r="I2478" s="66"/>
    </row>
    <row r="2479" spans="2:9" ht="132.75" customHeight="1" x14ac:dyDescent="0.2">
      <c r="B2479" s="17" t="s">
        <v>4942</v>
      </c>
      <c r="C2479" s="30" t="s">
        <v>4943</v>
      </c>
      <c r="D2479" s="32" t="s">
        <v>6264</v>
      </c>
      <c r="E2479" s="17" t="s">
        <v>14</v>
      </c>
      <c r="F2479" s="26">
        <v>43907</v>
      </c>
      <c r="G2479" s="43" t="s">
        <v>17</v>
      </c>
      <c r="H2479" s="60"/>
      <c r="I2479" s="66"/>
    </row>
    <row r="2480" spans="2:9" ht="132" customHeight="1" x14ac:dyDescent="0.2">
      <c r="B2480" s="17" t="s">
        <v>4944</v>
      </c>
      <c r="C2480" s="30" t="s">
        <v>6782</v>
      </c>
      <c r="D2480" s="32" t="s">
        <v>6282</v>
      </c>
      <c r="E2480" s="17" t="s">
        <v>14</v>
      </c>
      <c r="F2480" s="26">
        <v>43907</v>
      </c>
      <c r="G2480" s="43" t="s">
        <v>17</v>
      </c>
      <c r="H2480" s="60"/>
      <c r="I2480" s="66"/>
    </row>
    <row r="2481" spans="2:9" ht="118.5" customHeight="1" x14ac:dyDescent="0.2">
      <c r="B2481" s="17" t="s">
        <v>4945</v>
      </c>
      <c r="C2481" s="30" t="s">
        <v>6714</v>
      </c>
      <c r="D2481" s="32" t="s">
        <v>6044</v>
      </c>
      <c r="E2481" s="17" t="s">
        <v>14</v>
      </c>
      <c r="F2481" s="26">
        <v>43910</v>
      </c>
      <c r="G2481" s="43" t="s">
        <v>17</v>
      </c>
      <c r="H2481" s="60"/>
      <c r="I2481" s="66"/>
    </row>
    <row r="2482" spans="2:9" ht="108.75" customHeight="1" x14ac:dyDescent="0.2">
      <c r="B2482" s="17" t="s">
        <v>4946</v>
      </c>
      <c r="C2482" s="30" t="s">
        <v>6720</v>
      </c>
      <c r="D2482" s="32" t="s">
        <v>5990</v>
      </c>
      <c r="E2482" s="17" t="s">
        <v>14</v>
      </c>
      <c r="F2482" s="26">
        <v>43910</v>
      </c>
      <c r="G2482" s="43" t="s">
        <v>17</v>
      </c>
      <c r="H2482" s="60"/>
      <c r="I2482" s="66"/>
    </row>
    <row r="2483" spans="2:9" ht="165" customHeight="1" x14ac:dyDescent="0.2">
      <c r="B2483" s="113" t="s">
        <v>4947</v>
      </c>
      <c r="C2483" s="114" t="s">
        <v>4948</v>
      </c>
      <c r="D2483" s="132" t="s">
        <v>6955</v>
      </c>
      <c r="E2483" s="113" t="s">
        <v>14</v>
      </c>
      <c r="F2483" s="115">
        <v>43913</v>
      </c>
      <c r="G2483" s="130">
        <v>46258</v>
      </c>
      <c r="H2483" s="120">
        <v>46258</v>
      </c>
      <c r="I2483" s="66"/>
    </row>
    <row r="2484" spans="2:9" ht="157.5" customHeight="1" x14ac:dyDescent="0.2">
      <c r="B2484" s="73" t="s">
        <v>4949</v>
      </c>
      <c r="C2484" s="29" t="s">
        <v>4950</v>
      </c>
      <c r="D2484" s="75" t="s">
        <v>3362</v>
      </c>
      <c r="E2484" s="73" t="s">
        <v>14</v>
      </c>
      <c r="F2484" s="79">
        <v>43914</v>
      </c>
      <c r="G2484" s="77">
        <v>45267</v>
      </c>
      <c r="H2484" s="78">
        <v>45281</v>
      </c>
      <c r="I2484" s="66"/>
    </row>
    <row r="2485" spans="2:9" ht="131.25" customHeight="1" x14ac:dyDescent="0.2">
      <c r="B2485" s="17" t="s">
        <v>4951</v>
      </c>
      <c r="C2485" s="30" t="s">
        <v>4952</v>
      </c>
      <c r="D2485" s="32" t="s">
        <v>6283</v>
      </c>
      <c r="E2485" s="17" t="s">
        <v>14</v>
      </c>
      <c r="F2485" s="26">
        <v>43916</v>
      </c>
      <c r="G2485" s="43" t="s">
        <v>17</v>
      </c>
      <c r="H2485" s="60"/>
      <c r="I2485" s="66"/>
    </row>
    <row r="2486" spans="2:9" ht="120" customHeight="1" x14ac:dyDescent="0.2">
      <c r="B2486" s="17" t="s">
        <v>4953</v>
      </c>
      <c r="C2486" s="30" t="s">
        <v>6579</v>
      </c>
      <c r="D2486" s="32" t="s">
        <v>5979</v>
      </c>
      <c r="E2486" s="17" t="s">
        <v>14</v>
      </c>
      <c r="F2486" s="26">
        <v>43916</v>
      </c>
      <c r="G2486" s="43" t="s">
        <v>17</v>
      </c>
      <c r="H2486" s="60"/>
      <c r="I2486" s="66"/>
    </row>
    <row r="2487" spans="2:9" ht="145.5" customHeight="1" x14ac:dyDescent="0.2">
      <c r="B2487" s="17" t="s">
        <v>4954</v>
      </c>
      <c r="C2487" s="30" t="s">
        <v>4955</v>
      </c>
      <c r="D2487" s="32" t="s">
        <v>5710</v>
      </c>
      <c r="E2487" s="17" t="s">
        <v>14</v>
      </c>
      <c r="F2487" s="26">
        <v>43920</v>
      </c>
      <c r="G2487" s="43" t="s">
        <v>17</v>
      </c>
      <c r="H2487" s="60"/>
      <c r="I2487" s="66"/>
    </row>
    <row r="2488" spans="2:9" ht="145.5" customHeight="1" x14ac:dyDescent="0.2">
      <c r="B2488" s="17" t="s">
        <v>4956</v>
      </c>
      <c r="C2488" s="30" t="s">
        <v>4957</v>
      </c>
      <c r="D2488" s="32" t="s">
        <v>6240</v>
      </c>
      <c r="E2488" s="17" t="s">
        <v>14</v>
      </c>
      <c r="F2488" s="26">
        <v>43920</v>
      </c>
      <c r="G2488" s="43" t="s">
        <v>17</v>
      </c>
      <c r="H2488" s="60"/>
      <c r="I2488" s="66"/>
    </row>
    <row r="2489" spans="2:9" ht="142.5" customHeight="1" x14ac:dyDescent="0.2">
      <c r="B2489" s="17" t="s">
        <v>4958</v>
      </c>
      <c r="C2489" s="18" t="s">
        <v>4959</v>
      </c>
      <c r="D2489" s="32" t="s">
        <v>6240</v>
      </c>
      <c r="E2489" s="17" t="s">
        <v>14</v>
      </c>
      <c r="F2489" s="26">
        <v>43920</v>
      </c>
      <c r="G2489" s="43" t="s">
        <v>17</v>
      </c>
      <c r="H2489" s="60"/>
      <c r="I2489" s="66"/>
    </row>
    <row r="2490" spans="2:9" ht="122.25" customHeight="1" x14ac:dyDescent="0.2">
      <c r="B2490" s="17" t="s">
        <v>4960</v>
      </c>
      <c r="C2490" s="30" t="s">
        <v>4961</v>
      </c>
      <c r="D2490" s="32" t="s">
        <v>5979</v>
      </c>
      <c r="E2490" s="17" t="s">
        <v>14</v>
      </c>
      <c r="F2490" s="26">
        <v>43922</v>
      </c>
      <c r="G2490" s="43" t="s">
        <v>17</v>
      </c>
      <c r="H2490" s="60"/>
      <c r="I2490" s="66"/>
    </row>
    <row r="2491" spans="2:9" ht="130.5" customHeight="1" x14ac:dyDescent="0.2">
      <c r="B2491" s="17" t="s">
        <v>4962</v>
      </c>
      <c r="C2491" s="30" t="s">
        <v>2512</v>
      </c>
      <c r="D2491" s="32" t="s">
        <v>6276</v>
      </c>
      <c r="E2491" s="17" t="s">
        <v>14</v>
      </c>
      <c r="F2491" s="26">
        <v>43928</v>
      </c>
      <c r="G2491" s="43" t="s">
        <v>17</v>
      </c>
      <c r="H2491" s="60"/>
      <c r="I2491" s="66"/>
    </row>
    <row r="2492" spans="2:9" ht="69" customHeight="1" x14ac:dyDescent="0.2">
      <c r="B2492" s="17" t="s">
        <v>4963</v>
      </c>
      <c r="C2492" s="18" t="s">
        <v>4964</v>
      </c>
      <c r="D2492" s="32" t="s">
        <v>5700</v>
      </c>
      <c r="E2492" s="17" t="s">
        <v>14</v>
      </c>
      <c r="F2492" s="26">
        <v>43930</v>
      </c>
      <c r="G2492" s="43" t="s">
        <v>17</v>
      </c>
      <c r="H2492" s="60"/>
      <c r="I2492" s="66"/>
    </row>
    <row r="2493" spans="2:9" ht="120.75" customHeight="1" x14ac:dyDescent="0.2">
      <c r="B2493" s="17" t="s">
        <v>4965</v>
      </c>
      <c r="C2493" s="30" t="s">
        <v>4966</v>
      </c>
      <c r="D2493" s="32" t="s">
        <v>6024</v>
      </c>
      <c r="E2493" s="17" t="s">
        <v>14</v>
      </c>
      <c r="F2493" s="26">
        <v>43930</v>
      </c>
      <c r="G2493" s="43" t="s">
        <v>17</v>
      </c>
      <c r="H2493" s="60"/>
      <c r="I2493" s="66"/>
    </row>
    <row r="2494" spans="2:9" ht="146.25" customHeight="1" x14ac:dyDescent="0.2">
      <c r="B2494" s="17" t="s">
        <v>4967</v>
      </c>
      <c r="C2494" s="30" t="s">
        <v>4968</v>
      </c>
      <c r="D2494" s="32" t="s">
        <v>6284</v>
      </c>
      <c r="E2494" s="17" t="s">
        <v>14</v>
      </c>
      <c r="F2494" s="26">
        <v>43938</v>
      </c>
      <c r="G2494" s="43" t="s">
        <v>17</v>
      </c>
      <c r="H2494" s="60"/>
      <c r="I2494" s="66"/>
    </row>
    <row r="2495" spans="2:9" ht="153" x14ac:dyDescent="0.2">
      <c r="B2495" s="17" t="s">
        <v>4969</v>
      </c>
      <c r="C2495" s="30" t="s">
        <v>5625</v>
      </c>
      <c r="D2495" s="32" t="s">
        <v>6084</v>
      </c>
      <c r="E2495" s="17" t="s">
        <v>14</v>
      </c>
      <c r="F2495" s="26">
        <v>43938</v>
      </c>
      <c r="G2495" s="43" t="s">
        <v>17</v>
      </c>
      <c r="H2495" s="60"/>
      <c r="I2495" s="66"/>
    </row>
    <row r="2496" spans="2:9" ht="237" customHeight="1" x14ac:dyDescent="0.2">
      <c r="B2496" s="17" t="s">
        <v>4970</v>
      </c>
      <c r="C2496" s="30" t="s">
        <v>5850</v>
      </c>
      <c r="D2496" s="32" t="s">
        <v>6377</v>
      </c>
      <c r="E2496" s="17" t="s">
        <v>14</v>
      </c>
      <c r="F2496" s="26">
        <v>43945</v>
      </c>
      <c r="G2496" s="43" t="s">
        <v>17</v>
      </c>
      <c r="H2496" s="60"/>
      <c r="I2496" s="66"/>
    </row>
    <row r="2497" spans="2:9" ht="320.25" customHeight="1" x14ac:dyDescent="0.2">
      <c r="B2497" s="17" t="s">
        <v>4971</v>
      </c>
      <c r="C2497" s="30" t="s">
        <v>4972</v>
      </c>
      <c r="D2497" s="32" t="s">
        <v>6286</v>
      </c>
      <c r="E2497" s="17" t="s">
        <v>14</v>
      </c>
      <c r="F2497" s="26">
        <v>43948</v>
      </c>
      <c r="G2497" s="43" t="s">
        <v>17</v>
      </c>
      <c r="H2497" s="60"/>
      <c r="I2497" s="66"/>
    </row>
    <row r="2498" spans="2:9" ht="132.75" customHeight="1" x14ac:dyDescent="0.2">
      <c r="B2498" s="17" t="s">
        <v>4973</v>
      </c>
      <c r="C2498" s="30" t="s">
        <v>4974</v>
      </c>
      <c r="D2498" s="32" t="s">
        <v>6052</v>
      </c>
      <c r="E2498" s="17" t="s">
        <v>14</v>
      </c>
      <c r="F2498" s="26">
        <v>43948</v>
      </c>
      <c r="G2498" s="43" t="s">
        <v>17</v>
      </c>
      <c r="H2498" s="60"/>
      <c r="I2498" s="66"/>
    </row>
    <row r="2499" spans="2:9" ht="165.75" x14ac:dyDescent="0.2">
      <c r="B2499" s="17" t="s">
        <v>4975</v>
      </c>
      <c r="C2499" s="30" t="s">
        <v>4976</v>
      </c>
      <c r="D2499" s="32" t="s">
        <v>5748</v>
      </c>
      <c r="E2499" s="17" t="s">
        <v>14</v>
      </c>
      <c r="F2499" s="26">
        <v>43951</v>
      </c>
      <c r="G2499" s="43" t="s">
        <v>17</v>
      </c>
      <c r="H2499" s="60"/>
      <c r="I2499" s="66"/>
    </row>
    <row r="2500" spans="2:9" ht="121.5" customHeight="1" x14ac:dyDescent="0.2">
      <c r="B2500" s="17" t="s">
        <v>4977</v>
      </c>
      <c r="C2500" s="30" t="s">
        <v>4978</v>
      </c>
      <c r="D2500" s="32" t="s">
        <v>6287</v>
      </c>
      <c r="E2500" s="17" t="s">
        <v>14</v>
      </c>
      <c r="F2500" s="26">
        <v>43951</v>
      </c>
      <c r="G2500" s="43" t="s">
        <v>17</v>
      </c>
      <c r="H2500" s="60"/>
      <c r="I2500" s="66"/>
    </row>
    <row r="2501" spans="2:9" ht="109.5" customHeight="1" x14ac:dyDescent="0.2">
      <c r="B2501" s="17" t="s">
        <v>4979</v>
      </c>
      <c r="C2501" s="30" t="s">
        <v>4980</v>
      </c>
      <c r="D2501" s="32" t="s">
        <v>6564</v>
      </c>
      <c r="E2501" s="17" t="s">
        <v>14</v>
      </c>
      <c r="F2501" s="26">
        <v>43951</v>
      </c>
      <c r="G2501" s="43" t="s">
        <v>17</v>
      </c>
      <c r="H2501" s="60"/>
      <c r="I2501" s="66"/>
    </row>
    <row r="2502" spans="2:9" ht="219.75" customHeight="1" x14ac:dyDescent="0.2">
      <c r="B2502" s="17" t="s">
        <v>4981</v>
      </c>
      <c r="C2502" s="30" t="s">
        <v>4982</v>
      </c>
      <c r="D2502" s="30" t="s">
        <v>6458</v>
      </c>
      <c r="E2502" s="17" t="s">
        <v>14</v>
      </c>
      <c r="F2502" s="26">
        <v>43955</v>
      </c>
    </row>
    <row r="2503" spans="2:9" ht="206.25" customHeight="1" x14ac:dyDescent="0.2">
      <c r="B2503" s="17" t="s">
        <v>4983</v>
      </c>
      <c r="C2503" s="30" t="s">
        <v>6613</v>
      </c>
      <c r="D2503" s="30" t="s">
        <v>6459</v>
      </c>
      <c r="E2503" s="17" t="s">
        <v>14</v>
      </c>
      <c r="F2503" s="26">
        <v>43956</v>
      </c>
    </row>
    <row r="2504" spans="2:9" ht="165.75" x14ac:dyDescent="0.2">
      <c r="B2504" s="17" t="s">
        <v>4984</v>
      </c>
      <c r="C2504" s="30" t="s">
        <v>4985</v>
      </c>
      <c r="D2504" s="30" t="s">
        <v>5748</v>
      </c>
      <c r="E2504" s="17" t="s">
        <v>14</v>
      </c>
      <c r="F2504" s="26">
        <v>43958</v>
      </c>
    </row>
    <row r="2505" spans="2:9" ht="219.75" customHeight="1" x14ac:dyDescent="0.2">
      <c r="B2505" s="17" t="s">
        <v>4986</v>
      </c>
      <c r="C2505" s="30" t="s">
        <v>6721</v>
      </c>
      <c r="D2505" s="30" t="s">
        <v>6458</v>
      </c>
      <c r="E2505" s="17" t="s">
        <v>14</v>
      </c>
      <c r="F2505" s="26">
        <v>43966</v>
      </c>
    </row>
    <row r="2506" spans="2:9" ht="120.75" customHeight="1" x14ac:dyDescent="0.2">
      <c r="B2506" s="17" t="s">
        <v>4987</v>
      </c>
      <c r="C2506" s="18" t="s">
        <v>4988</v>
      </c>
      <c r="D2506" s="30" t="s">
        <v>6280</v>
      </c>
      <c r="E2506" s="17" t="s">
        <v>14</v>
      </c>
      <c r="F2506" s="26">
        <v>43970</v>
      </c>
    </row>
    <row r="2507" spans="2:9" ht="132" customHeight="1" x14ac:dyDescent="0.2">
      <c r="B2507" s="17" t="s">
        <v>4989</v>
      </c>
      <c r="C2507" s="30" t="s">
        <v>4990</v>
      </c>
      <c r="D2507" s="30" t="s">
        <v>5990</v>
      </c>
      <c r="E2507" s="17" t="s">
        <v>14</v>
      </c>
      <c r="F2507" s="26">
        <v>43970</v>
      </c>
    </row>
    <row r="2508" spans="2:9" ht="105" customHeight="1" x14ac:dyDescent="0.2">
      <c r="B2508" s="17" t="s">
        <v>4991</v>
      </c>
      <c r="C2508" s="30" t="s">
        <v>4992</v>
      </c>
      <c r="D2508" s="30" t="s">
        <v>6285</v>
      </c>
      <c r="E2508" s="17" t="s">
        <v>14</v>
      </c>
      <c r="F2508" s="26">
        <v>43970</v>
      </c>
    </row>
    <row r="2509" spans="2:9" ht="105.75" customHeight="1" x14ac:dyDescent="0.2">
      <c r="B2509" s="17" t="s">
        <v>4993</v>
      </c>
      <c r="C2509" s="30" t="s">
        <v>4994</v>
      </c>
      <c r="D2509" s="30" t="s">
        <v>6288</v>
      </c>
      <c r="E2509" s="17" t="s">
        <v>14</v>
      </c>
      <c r="F2509" s="26">
        <v>43970</v>
      </c>
    </row>
    <row r="2510" spans="2:9" ht="117.75" customHeight="1" x14ac:dyDescent="0.2">
      <c r="B2510" s="17" t="s">
        <v>4995</v>
      </c>
      <c r="C2510" s="30" t="s">
        <v>4996</v>
      </c>
      <c r="D2510" s="30" t="s">
        <v>6280</v>
      </c>
      <c r="E2510" s="17" t="s">
        <v>14</v>
      </c>
      <c r="F2510" s="26">
        <v>43971</v>
      </c>
    </row>
    <row r="2511" spans="2:9" ht="121.5" customHeight="1" x14ac:dyDescent="0.2">
      <c r="B2511" s="17" t="s">
        <v>4997</v>
      </c>
      <c r="C2511" s="30" t="s">
        <v>4998</v>
      </c>
      <c r="D2511" s="30" t="s">
        <v>6280</v>
      </c>
      <c r="E2511" s="17" t="s">
        <v>14</v>
      </c>
      <c r="F2511" s="26">
        <v>43971</v>
      </c>
    </row>
    <row r="2512" spans="2:9" ht="218.25" customHeight="1" x14ac:dyDescent="0.2">
      <c r="B2512" s="17" t="s">
        <v>4999</v>
      </c>
      <c r="C2512" s="30" t="s">
        <v>5000</v>
      </c>
      <c r="D2512" s="30" t="s">
        <v>6289</v>
      </c>
      <c r="E2512" s="17" t="s">
        <v>14</v>
      </c>
      <c r="F2512" s="26">
        <v>43972</v>
      </c>
    </row>
    <row r="2513" spans="2:8" ht="131.25" customHeight="1" x14ac:dyDescent="0.2">
      <c r="B2513" s="17" t="s">
        <v>5001</v>
      </c>
      <c r="C2513" s="30" t="s">
        <v>5002</v>
      </c>
      <c r="D2513" s="30" t="s">
        <v>6264</v>
      </c>
      <c r="E2513" s="17" t="s">
        <v>14</v>
      </c>
      <c r="F2513" s="26">
        <v>43972</v>
      </c>
    </row>
    <row r="2514" spans="2:8" ht="120" customHeight="1" x14ac:dyDescent="0.2">
      <c r="B2514" s="17" t="s">
        <v>5003</v>
      </c>
      <c r="C2514" s="30" t="s">
        <v>5004</v>
      </c>
      <c r="D2514" s="30" t="s">
        <v>5982</v>
      </c>
      <c r="E2514" s="17" t="s">
        <v>14</v>
      </c>
      <c r="F2514" s="26">
        <v>43973</v>
      </c>
    </row>
    <row r="2515" spans="2:8" ht="220.5" customHeight="1" x14ac:dyDescent="0.2">
      <c r="B2515" s="17" t="s">
        <v>5005</v>
      </c>
      <c r="C2515" s="30" t="s">
        <v>5006</v>
      </c>
      <c r="D2515" s="30" t="s">
        <v>16</v>
      </c>
      <c r="E2515" s="17" t="s">
        <v>14</v>
      </c>
      <c r="F2515" s="26">
        <v>43976</v>
      </c>
    </row>
    <row r="2516" spans="2:8" ht="118.5" customHeight="1" x14ac:dyDescent="0.2">
      <c r="B2516" s="17" t="s">
        <v>5007</v>
      </c>
      <c r="C2516" s="18" t="s">
        <v>6914</v>
      </c>
      <c r="D2516" s="30" t="s">
        <v>6280</v>
      </c>
      <c r="E2516" s="17" t="s">
        <v>14</v>
      </c>
      <c r="F2516" s="26">
        <v>43976</v>
      </c>
    </row>
    <row r="2517" spans="2:8" ht="121.5" customHeight="1" x14ac:dyDescent="0.2">
      <c r="B2517" s="17" t="s">
        <v>5008</v>
      </c>
      <c r="C2517" s="30" t="s">
        <v>5009</v>
      </c>
      <c r="D2517" s="30" t="s">
        <v>5990</v>
      </c>
      <c r="E2517" s="17" t="s">
        <v>14</v>
      </c>
      <c r="F2517" s="26">
        <v>43980</v>
      </c>
    </row>
    <row r="2518" spans="2:8" ht="48" customHeight="1" x14ac:dyDescent="0.2">
      <c r="B2518" s="73" t="s">
        <v>5010</v>
      </c>
      <c r="C2518" s="29" t="s">
        <v>5011</v>
      </c>
      <c r="D2518" s="29" t="s">
        <v>1241</v>
      </c>
      <c r="E2518" s="73" t="s">
        <v>14</v>
      </c>
      <c r="F2518" s="79">
        <v>43980</v>
      </c>
      <c r="G2518" s="79">
        <v>45295</v>
      </c>
      <c r="H2518" s="79">
        <v>45295</v>
      </c>
    </row>
    <row r="2519" spans="2:8" ht="108" customHeight="1" x14ac:dyDescent="0.2">
      <c r="B2519" s="17" t="s">
        <v>5012</v>
      </c>
      <c r="C2519" s="30" t="s">
        <v>5013</v>
      </c>
      <c r="D2519" s="30" t="s">
        <v>6460</v>
      </c>
      <c r="E2519" s="17" t="s">
        <v>14</v>
      </c>
      <c r="F2519" s="26">
        <v>43980</v>
      </c>
    </row>
    <row r="2520" spans="2:8" ht="106.5" customHeight="1" x14ac:dyDescent="0.2">
      <c r="B2520" s="17" t="s">
        <v>5014</v>
      </c>
      <c r="C2520" s="18" t="s">
        <v>5015</v>
      </c>
      <c r="D2520" s="30" t="s">
        <v>6460</v>
      </c>
      <c r="E2520" s="17" t="s">
        <v>14</v>
      </c>
      <c r="F2520" s="26">
        <v>43980</v>
      </c>
    </row>
    <row r="2521" spans="2:8" ht="165.75" x14ac:dyDescent="0.2">
      <c r="B2521" s="17" t="s">
        <v>5016</v>
      </c>
      <c r="C2521" s="30" t="s">
        <v>5017</v>
      </c>
      <c r="D2521" s="30" t="s">
        <v>5748</v>
      </c>
      <c r="E2521" s="17" t="s">
        <v>14</v>
      </c>
      <c r="F2521" s="26">
        <v>43980</v>
      </c>
    </row>
    <row r="2522" spans="2:8" ht="108.75" customHeight="1" x14ac:dyDescent="0.2">
      <c r="B2522" s="17" t="s">
        <v>5018</v>
      </c>
      <c r="C2522" s="30" t="s">
        <v>5019</v>
      </c>
      <c r="D2522" s="30" t="s">
        <v>6462</v>
      </c>
      <c r="E2522" s="17" t="s">
        <v>14</v>
      </c>
      <c r="F2522" s="26">
        <v>43980</v>
      </c>
    </row>
    <row r="2523" spans="2:8" ht="106.5" customHeight="1" x14ac:dyDescent="0.2">
      <c r="B2523" s="17" t="s">
        <v>5020</v>
      </c>
      <c r="C2523" s="30" t="s">
        <v>5021</v>
      </c>
      <c r="D2523" s="30" t="s">
        <v>6463</v>
      </c>
      <c r="E2523" s="17" t="s">
        <v>14</v>
      </c>
      <c r="F2523" s="26">
        <v>43980</v>
      </c>
    </row>
    <row r="2524" spans="2:8" ht="131.25" customHeight="1" x14ac:dyDescent="0.2">
      <c r="B2524" s="17" t="s">
        <v>5022</v>
      </c>
      <c r="C2524" s="30" t="s">
        <v>5023</v>
      </c>
      <c r="D2524" s="30" t="s">
        <v>5990</v>
      </c>
      <c r="E2524" s="17" t="s">
        <v>14</v>
      </c>
      <c r="F2524" s="26">
        <v>43980</v>
      </c>
    </row>
    <row r="2525" spans="2:8" ht="179.25" customHeight="1" x14ac:dyDescent="0.2">
      <c r="B2525" s="17" t="s">
        <v>5024</v>
      </c>
      <c r="C2525" s="30" t="s">
        <v>5025</v>
      </c>
      <c r="D2525" s="30" t="s">
        <v>6258</v>
      </c>
      <c r="E2525" s="17" t="s">
        <v>14</v>
      </c>
      <c r="F2525" s="26">
        <v>43980</v>
      </c>
    </row>
    <row r="2526" spans="2:8" ht="133.5" customHeight="1" x14ac:dyDescent="0.2">
      <c r="B2526" s="17" t="s">
        <v>5026</v>
      </c>
      <c r="C2526" s="30" t="s">
        <v>5895</v>
      </c>
      <c r="D2526" s="30" t="s">
        <v>5990</v>
      </c>
      <c r="E2526" s="17" t="s">
        <v>14</v>
      </c>
      <c r="F2526" s="26">
        <v>43980</v>
      </c>
    </row>
    <row r="2527" spans="2:8" ht="133.5" customHeight="1" x14ac:dyDescent="0.2">
      <c r="B2527" s="17" t="s">
        <v>5027</v>
      </c>
      <c r="C2527" s="30" t="s">
        <v>5896</v>
      </c>
      <c r="D2527" s="30" t="s">
        <v>5990</v>
      </c>
      <c r="E2527" s="17" t="s">
        <v>14</v>
      </c>
      <c r="F2527" s="26">
        <v>43980</v>
      </c>
    </row>
    <row r="2528" spans="2:8" ht="107.25" customHeight="1" x14ac:dyDescent="0.2">
      <c r="B2528" s="17" t="s">
        <v>5028</v>
      </c>
      <c r="C2528" s="30" t="s">
        <v>5029</v>
      </c>
      <c r="D2528" s="30" t="s">
        <v>6461</v>
      </c>
      <c r="E2528" s="17" t="s">
        <v>14</v>
      </c>
      <c r="F2528" s="26">
        <v>43980</v>
      </c>
    </row>
    <row r="2529" spans="2:6" ht="106.5" customHeight="1" x14ac:dyDescent="0.2">
      <c r="B2529" s="17" t="s">
        <v>5030</v>
      </c>
      <c r="C2529" s="30" t="s">
        <v>5031</v>
      </c>
      <c r="D2529" s="30" t="s">
        <v>6464</v>
      </c>
      <c r="E2529" s="17" t="s">
        <v>14</v>
      </c>
      <c r="F2529" s="26">
        <v>43980</v>
      </c>
    </row>
    <row r="2530" spans="2:6" ht="194.25" customHeight="1" x14ac:dyDescent="0.2">
      <c r="B2530" s="17" t="s">
        <v>5032</v>
      </c>
      <c r="C2530" s="30" t="s">
        <v>5033</v>
      </c>
      <c r="D2530" s="30" t="s">
        <v>6465</v>
      </c>
      <c r="E2530" s="17" t="s">
        <v>14</v>
      </c>
      <c r="F2530" s="26">
        <v>43980</v>
      </c>
    </row>
    <row r="2531" spans="2:6" ht="196.5" customHeight="1" x14ac:dyDescent="0.2">
      <c r="B2531" s="17" t="s">
        <v>5034</v>
      </c>
      <c r="C2531" s="30" t="s">
        <v>5035</v>
      </c>
      <c r="D2531" s="30" t="s">
        <v>6452</v>
      </c>
      <c r="E2531" s="17" t="s">
        <v>14</v>
      </c>
      <c r="F2531" s="26">
        <v>43980</v>
      </c>
    </row>
    <row r="2532" spans="2:6" ht="109.5" customHeight="1" x14ac:dyDescent="0.2">
      <c r="B2532" s="17" t="s">
        <v>5036</v>
      </c>
      <c r="C2532" s="30" t="s">
        <v>5037</v>
      </c>
      <c r="D2532" s="30" t="s">
        <v>6461</v>
      </c>
      <c r="E2532" s="17" t="s">
        <v>14</v>
      </c>
      <c r="F2532" s="26">
        <v>43980</v>
      </c>
    </row>
    <row r="2533" spans="2:6" ht="216.75" customHeight="1" x14ac:dyDescent="0.2">
      <c r="B2533" s="17" t="s">
        <v>5038</v>
      </c>
      <c r="C2533" s="18" t="s">
        <v>6815</v>
      </c>
      <c r="D2533" s="30" t="s">
        <v>6290</v>
      </c>
      <c r="E2533" s="17" t="s">
        <v>14</v>
      </c>
      <c r="F2533" s="26">
        <v>43984</v>
      </c>
    </row>
    <row r="2534" spans="2:6" ht="132" customHeight="1" x14ac:dyDescent="0.2">
      <c r="B2534" s="17" t="s">
        <v>5039</v>
      </c>
      <c r="C2534" s="30" t="s">
        <v>5040</v>
      </c>
      <c r="D2534" s="30" t="s">
        <v>5990</v>
      </c>
      <c r="E2534" s="17" t="s">
        <v>14</v>
      </c>
      <c r="F2534" s="26">
        <v>43984</v>
      </c>
    </row>
    <row r="2535" spans="2:6" ht="229.5" customHeight="1" x14ac:dyDescent="0.2">
      <c r="B2535" s="17" t="s">
        <v>5041</v>
      </c>
      <c r="C2535" s="30" t="s">
        <v>5042</v>
      </c>
      <c r="D2535" s="30" t="s">
        <v>6148</v>
      </c>
      <c r="E2535" s="17" t="s">
        <v>14</v>
      </c>
      <c r="F2535" s="26">
        <v>43985</v>
      </c>
    </row>
    <row r="2536" spans="2:6" ht="144.75" customHeight="1" x14ac:dyDescent="0.2">
      <c r="B2536" s="17" t="s">
        <v>5043</v>
      </c>
      <c r="C2536" s="30" t="s">
        <v>6643</v>
      </c>
      <c r="D2536" s="30" t="s">
        <v>6357</v>
      </c>
      <c r="E2536" s="17" t="s">
        <v>14</v>
      </c>
      <c r="F2536" s="26">
        <v>43985</v>
      </c>
    </row>
    <row r="2537" spans="2:6" ht="146.25" customHeight="1" x14ac:dyDescent="0.2">
      <c r="B2537" s="17" t="s">
        <v>5044</v>
      </c>
      <c r="C2537" s="30" t="s">
        <v>5045</v>
      </c>
      <c r="D2537" s="30" t="s">
        <v>6357</v>
      </c>
      <c r="E2537" s="17" t="s">
        <v>14</v>
      </c>
      <c r="F2537" s="26">
        <v>43985</v>
      </c>
    </row>
    <row r="2538" spans="2:6" ht="172.5" customHeight="1" x14ac:dyDescent="0.2">
      <c r="B2538" s="17" t="s">
        <v>5046</v>
      </c>
      <c r="C2538" s="30" t="s">
        <v>5047</v>
      </c>
      <c r="D2538" s="30" t="s">
        <v>5995</v>
      </c>
      <c r="E2538" s="17" t="s">
        <v>14</v>
      </c>
      <c r="F2538" s="26">
        <v>43985</v>
      </c>
    </row>
    <row r="2539" spans="2:6" ht="148.5" customHeight="1" x14ac:dyDescent="0.2">
      <c r="B2539" s="17" t="s">
        <v>5048</v>
      </c>
      <c r="C2539" s="30" t="s">
        <v>5640</v>
      </c>
      <c r="D2539" s="30" t="s">
        <v>6467</v>
      </c>
      <c r="E2539" s="17" t="s">
        <v>14</v>
      </c>
      <c r="F2539" s="26">
        <v>43986</v>
      </c>
    </row>
    <row r="2540" spans="2:6" ht="124.5" customHeight="1" x14ac:dyDescent="0.2">
      <c r="B2540" s="17" t="s">
        <v>5049</v>
      </c>
      <c r="C2540" s="30" t="s">
        <v>5050</v>
      </c>
      <c r="D2540" s="30" t="s">
        <v>6272</v>
      </c>
      <c r="E2540" s="17" t="s">
        <v>14</v>
      </c>
      <c r="F2540" s="26">
        <v>43986</v>
      </c>
    </row>
    <row r="2541" spans="2:6" ht="288.75" customHeight="1" x14ac:dyDescent="0.2">
      <c r="B2541" s="17" t="s">
        <v>5051</v>
      </c>
      <c r="C2541" s="30" t="s">
        <v>6723</v>
      </c>
      <c r="D2541" s="30" t="s">
        <v>6904</v>
      </c>
      <c r="E2541" s="17" t="s">
        <v>14</v>
      </c>
      <c r="F2541" s="26">
        <v>43986</v>
      </c>
    </row>
    <row r="2542" spans="2:6" ht="217.5" customHeight="1" x14ac:dyDescent="0.2">
      <c r="B2542" s="17" t="s">
        <v>5052</v>
      </c>
      <c r="C2542" s="30" t="s">
        <v>5053</v>
      </c>
      <c r="D2542" s="30" t="s">
        <v>6468</v>
      </c>
      <c r="E2542" s="17" t="s">
        <v>14</v>
      </c>
      <c r="F2542" s="26">
        <v>43986</v>
      </c>
    </row>
    <row r="2543" spans="2:6" ht="216.75" customHeight="1" x14ac:dyDescent="0.2">
      <c r="B2543" s="17" t="s">
        <v>5054</v>
      </c>
      <c r="C2543" s="30" t="s">
        <v>5055</v>
      </c>
      <c r="D2543" s="30" t="s">
        <v>6290</v>
      </c>
      <c r="E2543" s="17" t="s">
        <v>14</v>
      </c>
      <c r="F2543" s="26">
        <v>43987</v>
      </c>
    </row>
    <row r="2544" spans="2:6" ht="106.5" customHeight="1" x14ac:dyDescent="0.2">
      <c r="B2544" s="17" t="s">
        <v>5056</v>
      </c>
      <c r="C2544" s="30" t="s">
        <v>5057</v>
      </c>
      <c r="D2544" s="30" t="s">
        <v>6464</v>
      </c>
      <c r="E2544" s="17" t="s">
        <v>14</v>
      </c>
      <c r="F2544" s="26">
        <v>43987</v>
      </c>
    </row>
    <row r="2545" spans="2:8" ht="143.25" customHeight="1" x14ac:dyDescent="0.2">
      <c r="B2545" s="17" t="s">
        <v>5058</v>
      </c>
      <c r="C2545" s="18" t="s">
        <v>5059</v>
      </c>
      <c r="D2545" s="30" t="s">
        <v>6272</v>
      </c>
      <c r="E2545" s="17" t="s">
        <v>14</v>
      </c>
      <c r="F2545" s="26">
        <v>43990</v>
      </c>
    </row>
    <row r="2546" spans="2:8" ht="144.75" customHeight="1" x14ac:dyDescent="0.2">
      <c r="B2546" s="17" t="s">
        <v>5060</v>
      </c>
      <c r="C2546" s="30" t="s">
        <v>5061</v>
      </c>
      <c r="D2546" s="30" t="s">
        <v>6070</v>
      </c>
      <c r="E2546" s="17" t="s">
        <v>14</v>
      </c>
      <c r="F2546" s="26">
        <v>43990</v>
      </c>
    </row>
    <row r="2547" spans="2:8" ht="179.25" customHeight="1" x14ac:dyDescent="0.2">
      <c r="B2547" s="17" t="s">
        <v>5062</v>
      </c>
      <c r="C2547" s="30" t="s">
        <v>6587</v>
      </c>
      <c r="D2547" s="30" t="s">
        <v>6173</v>
      </c>
      <c r="E2547" s="17" t="s">
        <v>14</v>
      </c>
      <c r="F2547" s="26">
        <v>43990</v>
      </c>
    </row>
    <row r="2548" spans="2:8" ht="105.75" customHeight="1" x14ac:dyDescent="0.2">
      <c r="B2548" s="17" t="s">
        <v>5063</v>
      </c>
      <c r="C2548" s="30" t="s">
        <v>5064</v>
      </c>
      <c r="D2548" s="30" t="s">
        <v>6003</v>
      </c>
      <c r="E2548" s="17" t="s">
        <v>14</v>
      </c>
      <c r="F2548" s="26">
        <v>43990</v>
      </c>
    </row>
    <row r="2549" spans="2:8" ht="242.25" customHeight="1" x14ac:dyDescent="0.2">
      <c r="B2549" s="17" t="s">
        <v>5065</v>
      </c>
      <c r="C2549" s="30" t="s">
        <v>5066</v>
      </c>
      <c r="D2549" s="30" t="s">
        <v>6469</v>
      </c>
      <c r="E2549" s="17" t="s">
        <v>14</v>
      </c>
      <c r="F2549" s="26">
        <v>43990</v>
      </c>
    </row>
    <row r="2550" spans="2:8" ht="160.5" customHeight="1" x14ac:dyDescent="0.2">
      <c r="B2550" s="73" t="s">
        <v>5067</v>
      </c>
      <c r="C2550" s="29" t="s">
        <v>5068</v>
      </c>
      <c r="D2550" s="29" t="s">
        <v>3889</v>
      </c>
      <c r="E2550" s="73" t="s">
        <v>14</v>
      </c>
      <c r="F2550" s="79">
        <v>43991</v>
      </c>
      <c r="G2550" s="79">
        <v>44295</v>
      </c>
      <c r="H2550" s="79">
        <v>44315</v>
      </c>
    </row>
    <row r="2551" spans="2:8" ht="131.25" customHeight="1" x14ac:dyDescent="0.2">
      <c r="B2551" s="17" t="s">
        <v>5069</v>
      </c>
      <c r="C2551" s="30" t="s">
        <v>5070</v>
      </c>
      <c r="D2551" s="30" t="s">
        <v>6291</v>
      </c>
      <c r="E2551" s="17" t="s">
        <v>14</v>
      </c>
      <c r="F2551" s="26">
        <v>43991</v>
      </c>
    </row>
    <row r="2552" spans="2:8" ht="120.75" customHeight="1" x14ac:dyDescent="0.2">
      <c r="B2552" s="17" t="s">
        <v>5071</v>
      </c>
      <c r="C2552" s="30" t="s">
        <v>5765</v>
      </c>
      <c r="D2552" s="30" t="s">
        <v>6470</v>
      </c>
      <c r="E2552" s="17" t="s">
        <v>14</v>
      </c>
      <c r="F2552" s="26">
        <v>43991</v>
      </c>
    </row>
    <row r="2553" spans="2:8" ht="120.75" customHeight="1" x14ac:dyDescent="0.2">
      <c r="B2553" s="17" t="s">
        <v>5072</v>
      </c>
      <c r="C2553" s="30" t="s">
        <v>5073</v>
      </c>
      <c r="D2553" s="30" t="s">
        <v>6321</v>
      </c>
      <c r="E2553" s="17" t="s">
        <v>14</v>
      </c>
      <c r="F2553" s="26">
        <v>43991</v>
      </c>
    </row>
    <row r="2554" spans="2:8" ht="146.25" customHeight="1" x14ac:dyDescent="0.2">
      <c r="B2554" s="17" t="s">
        <v>5074</v>
      </c>
      <c r="C2554" s="30" t="s">
        <v>5075</v>
      </c>
      <c r="D2554" s="30" t="s">
        <v>6466</v>
      </c>
      <c r="E2554" s="17" t="s">
        <v>14</v>
      </c>
      <c r="F2554" s="26">
        <v>43992</v>
      </c>
    </row>
    <row r="2555" spans="2:8" ht="122.25" customHeight="1" x14ac:dyDescent="0.2">
      <c r="B2555" s="17" t="s">
        <v>5076</v>
      </c>
      <c r="C2555" s="30" t="s">
        <v>5077</v>
      </c>
      <c r="D2555" s="30" t="s">
        <v>6471</v>
      </c>
      <c r="E2555" s="17" t="s">
        <v>14</v>
      </c>
      <c r="F2555" s="26">
        <v>43992</v>
      </c>
    </row>
    <row r="2556" spans="2:8" ht="50.25" customHeight="1" x14ac:dyDescent="0.2">
      <c r="B2556" s="73" t="s">
        <v>5078</v>
      </c>
      <c r="C2556" s="29" t="s">
        <v>5079</v>
      </c>
      <c r="D2556" s="29" t="s">
        <v>2266</v>
      </c>
      <c r="E2556" s="73" t="s">
        <v>14</v>
      </c>
      <c r="F2556" s="79">
        <v>43997</v>
      </c>
      <c r="G2556" s="79"/>
      <c r="H2556" s="79">
        <v>44536</v>
      </c>
    </row>
    <row r="2557" spans="2:8" ht="193.5" customHeight="1" x14ac:dyDescent="0.2">
      <c r="B2557" s="17" t="s">
        <v>5080</v>
      </c>
      <c r="C2557" s="30" t="s">
        <v>5767</v>
      </c>
      <c r="D2557" s="30" t="s">
        <v>5983</v>
      </c>
      <c r="E2557" s="17" t="s">
        <v>14</v>
      </c>
      <c r="F2557" s="26">
        <v>43997</v>
      </c>
    </row>
    <row r="2558" spans="2:8" ht="246" customHeight="1" x14ac:dyDescent="0.2">
      <c r="B2558" s="17" t="s">
        <v>5081</v>
      </c>
      <c r="C2558" s="30" t="s">
        <v>5082</v>
      </c>
      <c r="D2558" s="30" t="s">
        <v>6292</v>
      </c>
      <c r="E2558" s="17" t="s">
        <v>14</v>
      </c>
      <c r="F2558" s="26">
        <v>43997</v>
      </c>
    </row>
    <row r="2559" spans="2:8" ht="222" customHeight="1" x14ac:dyDescent="0.2">
      <c r="B2559" s="17" t="s">
        <v>5083</v>
      </c>
      <c r="C2559" s="30" t="s">
        <v>5084</v>
      </c>
      <c r="D2559" s="30" t="s">
        <v>6293</v>
      </c>
      <c r="E2559" s="17" t="s">
        <v>14</v>
      </c>
      <c r="F2559" s="26">
        <v>43998</v>
      </c>
    </row>
    <row r="2560" spans="2:8" ht="147.75" customHeight="1" x14ac:dyDescent="0.2">
      <c r="B2560" s="73" t="s">
        <v>5085</v>
      </c>
      <c r="C2560" s="29" t="s">
        <v>6732</v>
      </c>
      <c r="D2560" s="106" t="s">
        <v>6808</v>
      </c>
      <c r="E2560" s="73" t="s">
        <v>14</v>
      </c>
      <c r="F2560" s="79">
        <v>43999</v>
      </c>
      <c r="G2560" s="79">
        <v>46174</v>
      </c>
      <c r="H2560" s="79">
        <v>46174</v>
      </c>
    </row>
    <row r="2561" spans="2:9" s="101" customFormat="1" ht="118.5" customHeight="1" x14ac:dyDescent="0.2">
      <c r="B2561" s="81" t="s">
        <v>5086</v>
      </c>
      <c r="C2561" s="15" t="s">
        <v>3608</v>
      </c>
      <c r="D2561" s="40" t="s">
        <v>5087</v>
      </c>
      <c r="E2561" s="81" t="s">
        <v>14</v>
      </c>
      <c r="F2561" s="99">
        <v>43999</v>
      </c>
      <c r="G2561" s="99">
        <v>45525</v>
      </c>
      <c r="H2561" s="99">
        <v>45525</v>
      </c>
      <c r="I2561" s="100"/>
    </row>
    <row r="2562" spans="2:9" ht="173.25" customHeight="1" x14ac:dyDescent="0.2">
      <c r="B2562" s="17" t="s">
        <v>5088</v>
      </c>
      <c r="C2562" s="30" t="s">
        <v>5089</v>
      </c>
      <c r="D2562" s="30" t="s">
        <v>6294</v>
      </c>
      <c r="E2562" s="17" t="s">
        <v>14</v>
      </c>
      <c r="F2562" s="26">
        <v>44000</v>
      </c>
    </row>
    <row r="2563" spans="2:9" ht="130.5" customHeight="1" x14ac:dyDescent="0.2">
      <c r="B2563" s="17" t="s">
        <v>5090</v>
      </c>
      <c r="C2563" s="30" t="s">
        <v>5091</v>
      </c>
      <c r="D2563" s="30" t="s">
        <v>6472</v>
      </c>
      <c r="E2563" s="17" t="s">
        <v>14</v>
      </c>
      <c r="F2563" s="26">
        <v>44000</v>
      </c>
    </row>
    <row r="2564" spans="2:9" ht="223.5" customHeight="1" x14ac:dyDescent="0.2">
      <c r="B2564" s="17" t="s">
        <v>5092</v>
      </c>
      <c r="C2564" s="30" t="s">
        <v>6617</v>
      </c>
      <c r="D2564" s="30" t="s">
        <v>6473</v>
      </c>
      <c r="E2564" s="17" t="s">
        <v>171</v>
      </c>
      <c r="F2564" s="26">
        <v>44001</v>
      </c>
    </row>
    <row r="2565" spans="2:9" s="101" customFormat="1" ht="117.75" customHeight="1" x14ac:dyDescent="0.2">
      <c r="B2565" s="81" t="s">
        <v>5093</v>
      </c>
      <c r="C2565" s="15" t="s">
        <v>4221</v>
      </c>
      <c r="D2565" s="40" t="s">
        <v>5670</v>
      </c>
      <c r="E2565" s="81" t="s">
        <v>14</v>
      </c>
      <c r="F2565" s="99">
        <v>44004</v>
      </c>
      <c r="G2565" s="99">
        <v>45713</v>
      </c>
      <c r="H2565" s="99">
        <v>45713</v>
      </c>
      <c r="I2565" s="100"/>
    </row>
    <row r="2566" spans="2:9" ht="195" customHeight="1" x14ac:dyDescent="0.2">
      <c r="B2566" s="17" t="s">
        <v>5094</v>
      </c>
      <c r="C2566" s="30" t="s">
        <v>5095</v>
      </c>
      <c r="D2566" s="30" t="s">
        <v>5995</v>
      </c>
      <c r="E2566" s="17" t="s">
        <v>14</v>
      </c>
      <c r="F2566" s="26">
        <v>44005</v>
      </c>
    </row>
    <row r="2567" spans="2:9" ht="178.5" customHeight="1" x14ac:dyDescent="0.2">
      <c r="B2567" s="17" t="s">
        <v>5096</v>
      </c>
      <c r="C2567" s="30" t="s">
        <v>5097</v>
      </c>
      <c r="D2567" s="30" t="s">
        <v>6258</v>
      </c>
      <c r="E2567" s="17" t="s">
        <v>14</v>
      </c>
      <c r="F2567" s="26">
        <v>44007</v>
      </c>
    </row>
    <row r="2568" spans="2:9" ht="108.75" customHeight="1" x14ac:dyDescent="0.2">
      <c r="B2568" s="17" t="s">
        <v>5098</v>
      </c>
      <c r="C2568" s="30" t="s">
        <v>5099</v>
      </c>
      <c r="D2568" s="30" t="s">
        <v>6474</v>
      </c>
      <c r="E2568" s="17" t="s">
        <v>14</v>
      </c>
      <c r="F2568" s="26">
        <v>44007</v>
      </c>
    </row>
    <row r="2569" spans="2:9" ht="243" customHeight="1" x14ac:dyDescent="0.2">
      <c r="B2569" s="17" t="s">
        <v>5100</v>
      </c>
      <c r="C2569" s="30" t="s">
        <v>5101</v>
      </c>
      <c r="D2569" s="30" t="s">
        <v>6295</v>
      </c>
      <c r="E2569" s="17" t="s">
        <v>14</v>
      </c>
      <c r="F2569" s="26">
        <v>44007</v>
      </c>
    </row>
    <row r="2570" spans="2:9" ht="179.25" customHeight="1" x14ac:dyDescent="0.2">
      <c r="B2570" s="17" t="s">
        <v>5102</v>
      </c>
      <c r="C2570" s="18" t="s">
        <v>5103</v>
      </c>
      <c r="D2570" s="30" t="s">
        <v>6258</v>
      </c>
      <c r="E2570" s="17" t="s">
        <v>14</v>
      </c>
      <c r="F2570" s="26">
        <v>44007</v>
      </c>
    </row>
    <row r="2571" spans="2:9" ht="120.75" customHeight="1" x14ac:dyDescent="0.2">
      <c r="B2571" s="17" t="s">
        <v>5104</v>
      </c>
      <c r="C2571" s="30" t="s">
        <v>5105</v>
      </c>
      <c r="D2571" s="30" t="s">
        <v>6475</v>
      </c>
      <c r="E2571" s="17" t="s">
        <v>14</v>
      </c>
      <c r="F2571" s="26">
        <v>44012</v>
      </c>
    </row>
    <row r="2572" spans="2:9" ht="108.75" customHeight="1" x14ac:dyDescent="0.2">
      <c r="B2572" s="17" t="s">
        <v>5106</v>
      </c>
      <c r="C2572" s="30" t="s">
        <v>5107</v>
      </c>
      <c r="D2572" s="30" t="s">
        <v>6462</v>
      </c>
      <c r="E2572" s="17" t="s">
        <v>14</v>
      </c>
      <c r="F2572" s="26">
        <v>44020</v>
      </c>
    </row>
    <row r="2573" spans="2:9" ht="108" customHeight="1" x14ac:dyDescent="0.2">
      <c r="B2573" s="17" t="s">
        <v>5108</v>
      </c>
      <c r="C2573" s="30" t="s">
        <v>5109</v>
      </c>
      <c r="D2573" s="30" t="s">
        <v>6462</v>
      </c>
      <c r="E2573" s="17" t="s">
        <v>14</v>
      </c>
      <c r="F2573" s="26">
        <v>44020</v>
      </c>
    </row>
    <row r="2574" spans="2:9" ht="105.75" customHeight="1" x14ac:dyDescent="0.2">
      <c r="B2574" s="17" t="s">
        <v>5110</v>
      </c>
      <c r="C2574" s="18" t="s">
        <v>5111</v>
      </c>
      <c r="D2574" s="30" t="s">
        <v>5990</v>
      </c>
      <c r="E2574" s="17" t="s">
        <v>14</v>
      </c>
      <c r="F2574" s="26">
        <v>44042</v>
      </c>
    </row>
    <row r="2575" spans="2:9" ht="115.5" customHeight="1" x14ac:dyDescent="0.2">
      <c r="B2575" s="17" t="s">
        <v>5112</v>
      </c>
      <c r="C2575" s="30" t="s">
        <v>5113</v>
      </c>
      <c r="D2575" s="30" t="s">
        <v>6296</v>
      </c>
      <c r="E2575" s="17" t="s">
        <v>14</v>
      </c>
      <c r="F2575" s="26">
        <v>44053</v>
      </c>
    </row>
    <row r="2576" spans="2:9" ht="129" customHeight="1" x14ac:dyDescent="0.2">
      <c r="B2576" s="17" t="s">
        <v>5114</v>
      </c>
      <c r="C2576" s="30" t="s">
        <v>5897</v>
      </c>
      <c r="D2576" s="30" t="s">
        <v>5990</v>
      </c>
      <c r="E2576" s="17" t="s">
        <v>14</v>
      </c>
      <c r="F2576" s="26">
        <v>44053</v>
      </c>
    </row>
    <row r="2577" spans="2:8" ht="130.5" customHeight="1" x14ac:dyDescent="0.2">
      <c r="B2577" s="17" t="s">
        <v>5115</v>
      </c>
      <c r="C2577" s="18" t="s">
        <v>5116</v>
      </c>
      <c r="D2577" s="30" t="s">
        <v>5991</v>
      </c>
      <c r="E2577" s="17" t="s">
        <v>14</v>
      </c>
      <c r="F2577" s="26">
        <v>44055</v>
      </c>
    </row>
    <row r="2578" spans="2:8" ht="102.75" customHeight="1" x14ac:dyDescent="0.2">
      <c r="B2578" s="17" t="s">
        <v>5117</v>
      </c>
      <c r="C2578" s="30" t="s">
        <v>5118</v>
      </c>
      <c r="D2578" s="30" t="s">
        <v>5986</v>
      </c>
      <c r="E2578" s="17" t="s">
        <v>14</v>
      </c>
      <c r="F2578" s="26">
        <v>44055</v>
      </c>
    </row>
    <row r="2579" spans="2:8" ht="173.25" customHeight="1" x14ac:dyDescent="0.2">
      <c r="B2579" s="17" t="s">
        <v>5119</v>
      </c>
      <c r="C2579" s="30" t="s">
        <v>6476</v>
      </c>
      <c r="D2579" s="30" t="s">
        <v>6028</v>
      </c>
      <c r="E2579" s="17" t="s">
        <v>14</v>
      </c>
      <c r="F2579" s="26">
        <v>44060</v>
      </c>
    </row>
    <row r="2580" spans="2:8" ht="103.5" customHeight="1" x14ac:dyDescent="0.2">
      <c r="B2580" s="17" t="s">
        <v>5120</v>
      </c>
      <c r="C2580" s="30" t="s">
        <v>6718</v>
      </c>
      <c r="D2580" s="30" t="s">
        <v>6332</v>
      </c>
      <c r="E2580" s="17" t="s">
        <v>14</v>
      </c>
      <c r="F2580" s="26">
        <v>44060</v>
      </c>
    </row>
    <row r="2581" spans="2:8" ht="107.25" customHeight="1" x14ac:dyDescent="0.2">
      <c r="B2581" s="17" t="s">
        <v>5121</v>
      </c>
      <c r="C2581" s="30" t="s">
        <v>5122</v>
      </c>
      <c r="D2581" s="30" t="s">
        <v>5990</v>
      </c>
      <c r="E2581" s="17" t="s">
        <v>14</v>
      </c>
      <c r="F2581" s="26">
        <v>44064</v>
      </c>
    </row>
    <row r="2582" spans="2:8" ht="121.5" customHeight="1" x14ac:dyDescent="0.2">
      <c r="B2582" s="17" t="s">
        <v>5123</v>
      </c>
      <c r="C2582" s="30" t="s">
        <v>5124</v>
      </c>
      <c r="D2582" s="30" t="s">
        <v>5990</v>
      </c>
      <c r="E2582" s="17" t="s">
        <v>14</v>
      </c>
      <c r="F2582" s="26">
        <v>44064</v>
      </c>
    </row>
    <row r="2583" spans="2:8" ht="89.25" customHeight="1" x14ac:dyDescent="0.2">
      <c r="B2583" s="17" t="s">
        <v>5125</v>
      </c>
      <c r="C2583" s="30" t="s">
        <v>5126</v>
      </c>
      <c r="D2583" s="30" t="s">
        <v>6288</v>
      </c>
      <c r="E2583" s="17" t="s">
        <v>14</v>
      </c>
      <c r="F2583" s="26">
        <v>44069</v>
      </c>
    </row>
    <row r="2584" spans="2:8" ht="110.25" customHeight="1" x14ac:dyDescent="0.2">
      <c r="B2584" s="17" t="s">
        <v>5127</v>
      </c>
      <c r="C2584" s="18" t="s">
        <v>5128</v>
      </c>
      <c r="D2584" s="30" t="s">
        <v>5990</v>
      </c>
      <c r="E2584" s="17" t="s">
        <v>14</v>
      </c>
      <c r="F2584" s="26">
        <v>44085</v>
      </c>
    </row>
    <row r="2585" spans="2:8" ht="144" customHeight="1" x14ac:dyDescent="0.2">
      <c r="B2585" s="17" t="s">
        <v>5129</v>
      </c>
      <c r="C2585" s="30" t="s">
        <v>5130</v>
      </c>
      <c r="D2585" s="30" t="s">
        <v>6084</v>
      </c>
      <c r="E2585" s="17" t="s">
        <v>14</v>
      </c>
      <c r="F2585" s="26">
        <v>44106</v>
      </c>
    </row>
    <row r="2586" spans="2:8" ht="218.25" customHeight="1" x14ac:dyDescent="0.2">
      <c r="B2586" s="17" t="s">
        <v>5131</v>
      </c>
      <c r="C2586" s="30" t="s">
        <v>6724</v>
      </c>
      <c r="D2586" s="30" t="s">
        <v>16</v>
      </c>
      <c r="E2586" s="17" t="s">
        <v>14</v>
      </c>
      <c r="F2586" s="26">
        <v>44109</v>
      </c>
    </row>
    <row r="2587" spans="2:8" ht="146.25" customHeight="1" x14ac:dyDescent="0.2">
      <c r="B2587" s="17" t="s">
        <v>5132</v>
      </c>
      <c r="C2587" s="30" t="s">
        <v>5898</v>
      </c>
      <c r="D2587" s="30" t="s">
        <v>6084</v>
      </c>
      <c r="F2587" s="26">
        <v>44109</v>
      </c>
    </row>
    <row r="2588" spans="2:8" ht="145.5" customHeight="1" x14ac:dyDescent="0.2">
      <c r="B2588" s="17" t="s">
        <v>5133</v>
      </c>
      <c r="C2588" s="30" t="s">
        <v>5899</v>
      </c>
      <c r="D2588" s="30" t="s">
        <v>6284</v>
      </c>
      <c r="E2588" s="17" t="s">
        <v>14</v>
      </c>
      <c r="F2588" s="26">
        <v>44112</v>
      </c>
    </row>
    <row r="2589" spans="2:8" ht="82.5" customHeight="1" x14ac:dyDescent="0.2">
      <c r="B2589" s="73" t="s">
        <v>5134</v>
      </c>
      <c r="C2589" s="29" t="s">
        <v>5135</v>
      </c>
      <c r="D2589" s="29" t="s">
        <v>1508</v>
      </c>
      <c r="E2589" s="73" t="s">
        <v>14</v>
      </c>
      <c r="F2589" s="79">
        <v>44112</v>
      </c>
      <c r="G2589" s="79">
        <v>44335</v>
      </c>
      <c r="H2589" s="79">
        <v>44335</v>
      </c>
    </row>
    <row r="2590" spans="2:8" ht="121.5" customHeight="1" x14ac:dyDescent="0.2">
      <c r="B2590" s="113" t="s">
        <v>5136</v>
      </c>
      <c r="C2590" s="114" t="s">
        <v>5144</v>
      </c>
      <c r="D2590" s="29" t="s">
        <v>6559</v>
      </c>
      <c r="E2590" s="113" t="s">
        <v>14</v>
      </c>
      <c r="F2590" s="115">
        <v>44112</v>
      </c>
      <c r="G2590" s="115">
        <v>45995</v>
      </c>
      <c r="H2590" s="115">
        <v>45995</v>
      </c>
    </row>
    <row r="2591" spans="2:8" ht="132" customHeight="1" x14ac:dyDescent="0.2">
      <c r="B2591" s="17" t="s">
        <v>5137</v>
      </c>
      <c r="C2591" s="18" t="s">
        <v>5138</v>
      </c>
      <c r="D2591" s="30" t="s">
        <v>6332</v>
      </c>
      <c r="E2591" s="17" t="s">
        <v>14</v>
      </c>
      <c r="F2591" s="26">
        <v>44117</v>
      </c>
    </row>
    <row r="2592" spans="2:8" ht="129.75" customHeight="1" x14ac:dyDescent="0.2">
      <c r="B2592" s="113" t="s">
        <v>5139</v>
      </c>
      <c r="C2592" s="114" t="s">
        <v>5140</v>
      </c>
      <c r="D2592" s="29" t="s">
        <v>5921</v>
      </c>
      <c r="E2592" s="113" t="s">
        <v>14</v>
      </c>
      <c r="F2592" s="115">
        <v>44117</v>
      </c>
      <c r="G2592" s="115">
        <v>45973</v>
      </c>
      <c r="H2592" s="115">
        <v>45973</v>
      </c>
    </row>
    <row r="2593" spans="2:6" ht="117.75" customHeight="1" x14ac:dyDescent="0.2">
      <c r="B2593" s="17" t="s">
        <v>5141</v>
      </c>
      <c r="C2593" s="30" t="s">
        <v>5142</v>
      </c>
      <c r="D2593" s="30" t="s">
        <v>6280</v>
      </c>
      <c r="E2593" s="17" t="s">
        <v>14</v>
      </c>
      <c r="F2593" s="26">
        <v>44119</v>
      </c>
    </row>
    <row r="2594" spans="2:6" ht="107.25" customHeight="1" x14ac:dyDescent="0.2">
      <c r="B2594" s="17" t="s">
        <v>5143</v>
      </c>
      <c r="C2594" s="18" t="s">
        <v>5144</v>
      </c>
      <c r="D2594" s="30" t="s">
        <v>6288</v>
      </c>
      <c r="E2594" s="17" t="s">
        <v>14</v>
      </c>
      <c r="F2594" s="26">
        <v>44119</v>
      </c>
    </row>
    <row r="2595" spans="2:6" ht="183" customHeight="1" x14ac:dyDescent="0.2">
      <c r="B2595" s="17" t="s">
        <v>5145</v>
      </c>
      <c r="C2595" s="30" t="s">
        <v>6725</v>
      </c>
      <c r="D2595" s="30" t="s">
        <v>6478</v>
      </c>
      <c r="E2595" s="17" t="s">
        <v>14</v>
      </c>
      <c r="F2595" s="26">
        <v>44120</v>
      </c>
    </row>
    <row r="2596" spans="2:6" ht="291" customHeight="1" x14ac:dyDescent="0.2">
      <c r="B2596" s="17" t="s">
        <v>5146</v>
      </c>
      <c r="C2596" s="30" t="s">
        <v>6911</v>
      </c>
      <c r="D2596" s="30" t="s">
        <v>6904</v>
      </c>
      <c r="E2596" s="17" t="s">
        <v>14</v>
      </c>
      <c r="F2596" s="26">
        <v>44123</v>
      </c>
    </row>
    <row r="2597" spans="2:6" ht="306" x14ac:dyDescent="0.2">
      <c r="B2597" s="17" t="s">
        <v>5147</v>
      </c>
      <c r="C2597" s="30" t="s">
        <v>6672</v>
      </c>
      <c r="D2597" s="30" t="s">
        <v>6904</v>
      </c>
      <c r="E2597" s="17" t="s">
        <v>14</v>
      </c>
      <c r="F2597" s="26">
        <v>44123</v>
      </c>
    </row>
    <row r="2598" spans="2:6" ht="132.75" customHeight="1" x14ac:dyDescent="0.2">
      <c r="B2598" s="17" t="s">
        <v>5148</v>
      </c>
      <c r="C2598" s="30" t="s">
        <v>5635</v>
      </c>
      <c r="D2598" s="30" t="s">
        <v>6332</v>
      </c>
      <c r="E2598" s="17" t="s">
        <v>14</v>
      </c>
      <c r="F2598" s="26">
        <v>44123</v>
      </c>
    </row>
    <row r="2599" spans="2:6" ht="369.75" x14ac:dyDescent="0.2">
      <c r="B2599" s="17" t="s">
        <v>5149</v>
      </c>
      <c r="C2599" s="30" t="s">
        <v>6842</v>
      </c>
      <c r="D2599" s="30" t="s">
        <v>6840</v>
      </c>
      <c r="E2599" s="17" t="s">
        <v>14</v>
      </c>
      <c r="F2599" s="26">
        <v>44123</v>
      </c>
    </row>
    <row r="2600" spans="2:6" ht="243.75" customHeight="1" x14ac:dyDescent="0.2">
      <c r="B2600" s="17" t="s">
        <v>5150</v>
      </c>
      <c r="C2600" s="30" t="s">
        <v>6823</v>
      </c>
      <c r="D2600" s="30" t="s">
        <v>6479</v>
      </c>
      <c r="E2600" s="17" t="s">
        <v>14</v>
      </c>
      <c r="F2600" s="26">
        <v>44124</v>
      </c>
    </row>
    <row r="2601" spans="2:6" ht="109.5" customHeight="1" x14ac:dyDescent="0.2">
      <c r="B2601" s="17" t="s">
        <v>5151</v>
      </c>
      <c r="C2601" s="30" t="s">
        <v>5759</v>
      </c>
      <c r="D2601" s="30" t="s">
        <v>6288</v>
      </c>
      <c r="E2601" s="17" t="s">
        <v>14</v>
      </c>
      <c r="F2601" s="26">
        <v>44125</v>
      </c>
    </row>
    <row r="2602" spans="2:6" ht="145.5" customHeight="1" x14ac:dyDescent="0.2">
      <c r="B2602" s="17" t="s">
        <v>5152</v>
      </c>
      <c r="C2602" s="30" t="s">
        <v>5153</v>
      </c>
      <c r="D2602" s="30" t="s">
        <v>6466</v>
      </c>
      <c r="E2602" s="17" t="s">
        <v>14</v>
      </c>
      <c r="F2602" s="26">
        <v>44126</v>
      </c>
    </row>
    <row r="2603" spans="2:6" ht="105.75" customHeight="1" x14ac:dyDescent="0.2">
      <c r="B2603" s="17" t="s">
        <v>5154</v>
      </c>
      <c r="C2603" s="30" t="s">
        <v>5155</v>
      </c>
      <c r="D2603" s="30" t="s">
        <v>6288</v>
      </c>
      <c r="E2603" s="17" t="s">
        <v>14</v>
      </c>
      <c r="F2603" s="26">
        <v>44126</v>
      </c>
    </row>
    <row r="2604" spans="2:6" ht="106.5" customHeight="1" x14ac:dyDescent="0.2">
      <c r="B2604" s="17" t="s">
        <v>5156</v>
      </c>
      <c r="C2604" s="30" t="s">
        <v>5157</v>
      </c>
      <c r="D2604" s="30" t="s">
        <v>6288</v>
      </c>
      <c r="E2604" s="17" t="s">
        <v>14</v>
      </c>
      <c r="F2604" s="26">
        <v>44126</v>
      </c>
    </row>
    <row r="2605" spans="2:6" ht="127.5" x14ac:dyDescent="0.2">
      <c r="B2605" s="17" t="s">
        <v>5158</v>
      </c>
      <c r="C2605" s="18" t="s">
        <v>5159</v>
      </c>
      <c r="D2605" s="30" t="s">
        <v>6480</v>
      </c>
      <c r="E2605" s="17" t="s">
        <v>14</v>
      </c>
      <c r="F2605" s="26">
        <v>44126</v>
      </c>
    </row>
    <row r="2606" spans="2:6" ht="129" customHeight="1" x14ac:dyDescent="0.2">
      <c r="B2606" s="17" t="s">
        <v>5160</v>
      </c>
      <c r="C2606" s="30" t="s">
        <v>5161</v>
      </c>
      <c r="D2606" s="30" t="s">
        <v>6332</v>
      </c>
      <c r="E2606" s="17" t="s">
        <v>14</v>
      </c>
      <c r="F2606" s="26">
        <v>44126</v>
      </c>
    </row>
    <row r="2607" spans="2:6" ht="147.75" customHeight="1" x14ac:dyDescent="0.2">
      <c r="B2607" s="17" t="s">
        <v>5162</v>
      </c>
      <c r="C2607" s="30" t="s">
        <v>5163</v>
      </c>
      <c r="D2607" s="30" t="s">
        <v>6240</v>
      </c>
      <c r="E2607" s="17" t="s">
        <v>14</v>
      </c>
      <c r="F2607" s="26">
        <v>44130</v>
      </c>
    </row>
    <row r="2608" spans="2:6" ht="122.25" customHeight="1" x14ac:dyDescent="0.2">
      <c r="B2608" s="17" t="s">
        <v>5164</v>
      </c>
      <c r="C2608" s="30" t="s">
        <v>5165</v>
      </c>
      <c r="D2608" s="30" t="s">
        <v>6477</v>
      </c>
      <c r="E2608" s="17" t="s">
        <v>14</v>
      </c>
      <c r="F2608" s="26">
        <v>44130</v>
      </c>
    </row>
    <row r="2609" spans="2:8" ht="155.25" customHeight="1" x14ac:dyDescent="0.2">
      <c r="B2609" s="73" t="s">
        <v>5166</v>
      </c>
      <c r="C2609" s="29" t="s">
        <v>5167</v>
      </c>
      <c r="D2609" s="29" t="s">
        <v>659</v>
      </c>
      <c r="E2609" s="73" t="s">
        <v>14</v>
      </c>
      <c r="F2609" s="79">
        <v>44131</v>
      </c>
      <c r="G2609" s="79">
        <v>44830</v>
      </c>
      <c r="H2609" s="79">
        <v>44830</v>
      </c>
    </row>
    <row r="2610" spans="2:8" ht="212.25" customHeight="1" x14ac:dyDescent="0.2">
      <c r="B2610" s="17" t="s">
        <v>5168</v>
      </c>
      <c r="C2610" s="30" t="s">
        <v>5169</v>
      </c>
      <c r="D2610" s="30" t="s">
        <v>6481</v>
      </c>
      <c r="E2610" s="17" t="s">
        <v>14</v>
      </c>
      <c r="F2610" s="26">
        <v>44131</v>
      </c>
    </row>
    <row r="2611" spans="2:8" ht="147" customHeight="1" x14ac:dyDescent="0.2">
      <c r="B2611" s="17" t="s">
        <v>5170</v>
      </c>
      <c r="C2611" s="30" t="s">
        <v>6583</v>
      </c>
      <c r="D2611" s="30" t="s">
        <v>6584</v>
      </c>
      <c r="E2611" s="17" t="s">
        <v>14</v>
      </c>
      <c r="F2611" s="26">
        <v>44131</v>
      </c>
    </row>
    <row r="2612" spans="2:8" ht="108" customHeight="1" x14ac:dyDescent="0.2">
      <c r="B2612" s="17" t="s">
        <v>5171</v>
      </c>
      <c r="C2612" s="30" t="s">
        <v>5172</v>
      </c>
      <c r="D2612" s="30" t="s">
        <v>6288</v>
      </c>
      <c r="E2612" s="17" t="s">
        <v>14</v>
      </c>
      <c r="F2612" s="26">
        <v>44133</v>
      </c>
    </row>
    <row r="2613" spans="2:8" ht="108" customHeight="1" x14ac:dyDescent="0.2">
      <c r="B2613" s="17" t="s">
        <v>5173</v>
      </c>
      <c r="C2613" s="30" t="s">
        <v>5174</v>
      </c>
      <c r="D2613" s="30" t="s">
        <v>6288</v>
      </c>
      <c r="E2613" s="17" t="s">
        <v>14</v>
      </c>
      <c r="F2613" s="26">
        <v>44133</v>
      </c>
    </row>
    <row r="2614" spans="2:8" ht="118.5" customHeight="1" x14ac:dyDescent="0.2">
      <c r="B2614" s="17" t="s">
        <v>5175</v>
      </c>
      <c r="C2614" s="18" t="s">
        <v>5176</v>
      </c>
      <c r="D2614" s="30" t="s">
        <v>6477</v>
      </c>
      <c r="E2614" s="17" t="s">
        <v>14</v>
      </c>
      <c r="F2614" s="26">
        <v>44134</v>
      </c>
    </row>
    <row r="2615" spans="2:8" ht="123" customHeight="1" x14ac:dyDescent="0.2">
      <c r="B2615" s="17" t="s">
        <v>5177</v>
      </c>
      <c r="C2615" s="30" t="s">
        <v>5178</v>
      </c>
      <c r="D2615" s="30" t="s">
        <v>6477</v>
      </c>
      <c r="E2615" s="17" t="s">
        <v>14</v>
      </c>
      <c r="F2615" s="26">
        <v>44134</v>
      </c>
    </row>
    <row r="2616" spans="2:8" ht="140.25" customHeight="1" x14ac:dyDescent="0.2">
      <c r="B2616" s="17" t="s">
        <v>5179</v>
      </c>
      <c r="C2616" s="30" t="s">
        <v>6926</v>
      </c>
      <c r="D2616" s="30" t="s">
        <v>6927</v>
      </c>
      <c r="E2616" s="17" t="s">
        <v>14</v>
      </c>
      <c r="F2616" s="26">
        <v>44134</v>
      </c>
    </row>
    <row r="2617" spans="2:8" ht="108" customHeight="1" x14ac:dyDescent="0.2">
      <c r="B2617" s="17" t="s">
        <v>5180</v>
      </c>
      <c r="C2617" s="30" t="s">
        <v>5181</v>
      </c>
      <c r="D2617" s="30" t="s">
        <v>6332</v>
      </c>
      <c r="E2617" s="17" t="s">
        <v>14</v>
      </c>
      <c r="F2617" s="26">
        <v>44138</v>
      </c>
    </row>
    <row r="2618" spans="2:8" ht="118.5" customHeight="1" x14ac:dyDescent="0.2">
      <c r="B2618" s="17" t="s">
        <v>5182</v>
      </c>
      <c r="C2618" s="30" t="s">
        <v>5183</v>
      </c>
      <c r="D2618" s="30" t="s">
        <v>6477</v>
      </c>
      <c r="E2618" s="17" t="s">
        <v>14</v>
      </c>
      <c r="F2618" s="26">
        <v>44138</v>
      </c>
    </row>
    <row r="2619" spans="2:8" ht="117" customHeight="1" x14ac:dyDescent="0.2">
      <c r="B2619" s="17" t="s">
        <v>5184</v>
      </c>
      <c r="C2619" s="30" t="s">
        <v>5185</v>
      </c>
      <c r="D2619" s="30" t="s">
        <v>6332</v>
      </c>
      <c r="E2619" s="17" t="s">
        <v>14</v>
      </c>
      <c r="F2619" s="26">
        <v>44138</v>
      </c>
    </row>
    <row r="2620" spans="2:8" ht="110.25" customHeight="1" x14ac:dyDescent="0.2">
      <c r="B2620" s="17" t="s">
        <v>5186</v>
      </c>
      <c r="C2620" s="30" t="s">
        <v>5187</v>
      </c>
      <c r="D2620" s="30" t="s">
        <v>6483</v>
      </c>
      <c r="E2620" s="17" t="s">
        <v>14</v>
      </c>
      <c r="F2620" s="26">
        <v>44139</v>
      </c>
    </row>
    <row r="2621" spans="2:8" ht="80.25" customHeight="1" x14ac:dyDescent="0.2">
      <c r="B2621" s="73" t="s">
        <v>5188</v>
      </c>
      <c r="C2621" s="29" t="s">
        <v>5189</v>
      </c>
      <c r="D2621" s="29" t="s">
        <v>3909</v>
      </c>
      <c r="E2621" s="73" t="s">
        <v>14</v>
      </c>
      <c r="F2621" s="79">
        <v>44139</v>
      </c>
      <c r="G2621" s="79">
        <v>44844</v>
      </c>
      <c r="H2621" s="79">
        <v>44844</v>
      </c>
    </row>
    <row r="2622" spans="2:8" ht="132" customHeight="1" x14ac:dyDescent="0.2">
      <c r="B2622" s="17" t="s">
        <v>5190</v>
      </c>
      <c r="C2622" s="30" t="s">
        <v>5191</v>
      </c>
      <c r="D2622" s="30" t="s">
        <v>6480</v>
      </c>
      <c r="E2622" s="17" t="s">
        <v>14</v>
      </c>
      <c r="F2622" s="26">
        <v>44139</v>
      </c>
    </row>
    <row r="2623" spans="2:8" ht="105.75" customHeight="1" x14ac:dyDescent="0.2">
      <c r="B2623" s="17" t="s">
        <v>5192</v>
      </c>
      <c r="C2623" s="30" t="s">
        <v>5193</v>
      </c>
      <c r="D2623" s="30" t="s">
        <v>6288</v>
      </c>
      <c r="E2623" s="17" t="s">
        <v>14</v>
      </c>
      <c r="F2623" s="26">
        <v>44141</v>
      </c>
    </row>
    <row r="2624" spans="2:8" ht="120.75" customHeight="1" x14ac:dyDescent="0.2">
      <c r="B2624" s="17" t="s">
        <v>5194</v>
      </c>
      <c r="C2624" s="30" t="s">
        <v>5195</v>
      </c>
      <c r="D2624" s="30" t="s">
        <v>6484</v>
      </c>
      <c r="E2624" s="17" t="s">
        <v>14</v>
      </c>
      <c r="F2624" s="26">
        <v>44141</v>
      </c>
    </row>
    <row r="2625" spans="2:8" ht="111" customHeight="1" x14ac:dyDescent="0.2">
      <c r="B2625" s="17" t="s">
        <v>5196</v>
      </c>
      <c r="C2625" s="30" t="s">
        <v>6945</v>
      </c>
      <c r="D2625" s="30" t="s">
        <v>6485</v>
      </c>
      <c r="E2625" s="17" t="s">
        <v>14</v>
      </c>
      <c r="F2625" s="26">
        <v>44144</v>
      </c>
    </row>
    <row r="2626" spans="2:8" ht="195" customHeight="1" x14ac:dyDescent="0.2">
      <c r="B2626" s="17" t="s">
        <v>5197</v>
      </c>
      <c r="C2626" s="30" t="s">
        <v>5198</v>
      </c>
      <c r="D2626" s="30" t="s">
        <v>6465</v>
      </c>
      <c r="E2626" s="17" t="s">
        <v>14</v>
      </c>
      <c r="F2626" s="26">
        <v>44147</v>
      </c>
    </row>
    <row r="2627" spans="2:8" ht="84.75" customHeight="1" x14ac:dyDescent="0.2">
      <c r="B2627" s="73" t="s">
        <v>5199</v>
      </c>
      <c r="C2627" s="29" t="s">
        <v>5198</v>
      </c>
      <c r="D2627" s="29" t="s">
        <v>5200</v>
      </c>
      <c r="E2627" s="73" t="s">
        <v>14</v>
      </c>
      <c r="F2627" s="79">
        <v>44147</v>
      </c>
      <c r="G2627" s="79">
        <v>44634</v>
      </c>
      <c r="H2627" s="79">
        <v>44634</v>
      </c>
    </row>
    <row r="2628" spans="2:8" ht="131.25" customHeight="1" x14ac:dyDescent="0.2">
      <c r="B2628" s="17" t="s">
        <v>5201</v>
      </c>
      <c r="C2628" s="30" t="s">
        <v>5202</v>
      </c>
      <c r="D2628" s="30" t="s">
        <v>6917</v>
      </c>
      <c r="E2628" s="17" t="s">
        <v>14</v>
      </c>
      <c r="F2628" s="26">
        <v>44148</v>
      </c>
    </row>
    <row r="2629" spans="2:8" ht="195" customHeight="1" x14ac:dyDescent="0.2">
      <c r="B2629" s="17" t="s">
        <v>5203</v>
      </c>
      <c r="C2629" s="30" t="s">
        <v>5204</v>
      </c>
      <c r="D2629" s="30" t="s">
        <v>6465</v>
      </c>
      <c r="E2629" s="17" t="s">
        <v>14</v>
      </c>
      <c r="F2629" s="26">
        <v>44152</v>
      </c>
    </row>
    <row r="2630" spans="2:8" ht="119.25" customHeight="1" x14ac:dyDescent="0.2">
      <c r="B2630" s="17" t="s">
        <v>5205</v>
      </c>
      <c r="C2630" s="30" t="s">
        <v>5206</v>
      </c>
      <c r="D2630" s="30" t="s">
        <v>6470</v>
      </c>
      <c r="E2630" s="17" t="s">
        <v>14</v>
      </c>
      <c r="F2630" s="26">
        <v>44152</v>
      </c>
    </row>
    <row r="2631" spans="2:8" ht="120" customHeight="1" x14ac:dyDescent="0.2">
      <c r="B2631" s="17" t="s">
        <v>5207</v>
      </c>
      <c r="C2631" s="30" t="s">
        <v>5866</v>
      </c>
      <c r="D2631" s="30" t="s">
        <v>5990</v>
      </c>
      <c r="E2631" s="17" t="s">
        <v>14</v>
      </c>
      <c r="F2631" s="26">
        <v>44152</v>
      </c>
    </row>
    <row r="2632" spans="2:8" ht="79.5" customHeight="1" x14ac:dyDescent="0.2">
      <c r="B2632" s="73" t="s">
        <v>5208</v>
      </c>
      <c r="C2632" s="29" t="s">
        <v>84</v>
      </c>
      <c r="D2632" s="29" t="s">
        <v>3499</v>
      </c>
      <c r="E2632" s="73" t="s">
        <v>14</v>
      </c>
      <c r="F2632" s="79">
        <v>44152</v>
      </c>
      <c r="G2632" s="79">
        <v>45484</v>
      </c>
      <c r="H2632" s="79">
        <v>45484</v>
      </c>
    </row>
    <row r="2633" spans="2:8" ht="156" customHeight="1" x14ac:dyDescent="0.2">
      <c r="B2633" s="73" t="s">
        <v>5209</v>
      </c>
      <c r="C2633" s="29" t="s">
        <v>5210</v>
      </c>
      <c r="D2633" s="29" t="s">
        <v>5211</v>
      </c>
      <c r="E2633" s="73" t="s">
        <v>14</v>
      </c>
      <c r="F2633" s="79">
        <v>44153</v>
      </c>
      <c r="G2633" s="79">
        <v>45299</v>
      </c>
      <c r="H2633" s="79">
        <v>45299</v>
      </c>
    </row>
    <row r="2634" spans="2:8" ht="195" customHeight="1" x14ac:dyDescent="0.2">
      <c r="B2634" s="17" t="s">
        <v>5212</v>
      </c>
      <c r="C2634" s="30" t="s">
        <v>6565</v>
      </c>
      <c r="D2634" s="30" t="s">
        <v>6465</v>
      </c>
      <c r="E2634" s="17" t="s">
        <v>14</v>
      </c>
      <c r="F2634" s="26">
        <v>44155</v>
      </c>
    </row>
    <row r="2635" spans="2:8" ht="193.5" customHeight="1" x14ac:dyDescent="0.2">
      <c r="B2635" s="17" t="s">
        <v>5213</v>
      </c>
      <c r="C2635" s="30" t="s">
        <v>1928</v>
      </c>
      <c r="D2635" s="30" t="s">
        <v>5995</v>
      </c>
      <c r="E2635" s="17" t="s">
        <v>14</v>
      </c>
      <c r="F2635" s="26">
        <v>44155</v>
      </c>
    </row>
    <row r="2636" spans="2:8" ht="108.75" customHeight="1" x14ac:dyDescent="0.2">
      <c r="B2636" s="73" t="s">
        <v>5214</v>
      </c>
      <c r="C2636" s="29" t="s">
        <v>5215</v>
      </c>
      <c r="D2636" s="75" t="s">
        <v>5623</v>
      </c>
      <c r="E2636" s="73" t="s">
        <v>14</v>
      </c>
      <c r="F2636" s="79">
        <v>44155</v>
      </c>
      <c r="G2636" s="79">
        <v>45548</v>
      </c>
      <c r="H2636" s="79">
        <v>45548</v>
      </c>
    </row>
    <row r="2637" spans="2:8" ht="110.25" customHeight="1" x14ac:dyDescent="0.2">
      <c r="B2637" s="17" t="s">
        <v>5216</v>
      </c>
      <c r="C2637" s="30" t="s">
        <v>5900</v>
      </c>
      <c r="D2637" s="30" t="s">
        <v>6462</v>
      </c>
      <c r="E2637" s="17" t="s">
        <v>14</v>
      </c>
      <c r="F2637" s="26">
        <v>44155</v>
      </c>
    </row>
    <row r="2638" spans="2:8" ht="159" customHeight="1" x14ac:dyDescent="0.2">
      <c r="B2638" s="73" t="s">
        <v>5217</v>
      </c>
      <c r="C2638" s="29" t="s">
        <v>5218</v>
      </c>
      <c r="D2638" s="29" t="s">
        <v>4542</v>
      </c>
      <c r="E2638" s="73" t="s">
        <v>14</v>
      </c>
      <c r="F2638" s="79">
        <v>44155</v>
      </c>
      <c r="G2638" s="79">
        <v>45335</v>
      </c>
      <c r="H2638" s="79">
        <v>45335</v>
      </c>
    </row>
    <row r="2639" spans="2:8" ht="129.75" customHeight="1" x14ac:dyDescent="0.2">
      <c r="B2639" s="17" t="s">
        <v>5219</v>
      </c>
      <c r="C2639" s="30" t="s">
        <v>5220</v>
      </c>
      <c r="D2639" s="30" t="s">
        <v>6332</v>
      </c>
      <c r="E2639" s="17" t="s">
        <v>14</v>
      </c>
      <c r="F2639" s="26">
        <v>44155</v>
      </c>
    </row>
    <row r="2640" spans="2:8" ht="193.5" customHeight="1" x14ac:dyDescent="0.2">
      <c r="B2640" s="17" t="s">
        <v>5221</v>
      </c>
      <c r="C2640" s="30" t="s">
        <v>5189</v>
      </c>
      <c r="D2640" s="30" t="s">
        <v>6465</v>
      </c>
      <c r="E2640" s="17" t="s">
        <v>14</v>
      </c>
      <c r="F2640" s="26">
        <v>44155</v>
      </c>
    </row>
    <row r="2641" spans="2:8" ht="129.75" customHeight="1" x14ac:dyDescent="0.2">
      <c r="B2641" s="17" t="s">
        <v>5222</v>
      </c>
      <c r="C2641" s="30" t="s">
        <v>5223</v>
      </c>
      <c r="D2641" s="30" t="s">
        <v>6332</v>
      </c>
      <c r="E2641" s="17" t="s">
        <v>14</v>
      </c>
      <c r="F2641" s="26">
        <v>44155</v>
      </c>
    </row>
    <row r="2642" spans="2:8" ht="131.25" customHeight="1" x14ac:dyDescent="0.2">
      <c r="B2642" s="17" t="s">
        <v>5224</v>
      </c>
      <c r="C2642" s="30" t="s">
        <v>5225</v>
      </c>
      <c r="D2642" s="30" t="s">
        <v>6332</v>
      </c>
      <c r="E2642" s="17" t="s">
        <v>14</v>
      </c>
      <c r="F2642" s="26">
        <v>44155</v>
      </c>
    </row>
    <row r="2643" spans="2:8" ht="159.75" customHeight="1" x14ac:dyDescent="0.2">
      <c r="B2643" s="73" t="s">
        <v>5226</v>
      </c>
      <c r="C2643" s="29" t="s">
        <v>5227</v>
      </c>
      <c r="D2643" s="29" t="s">
        <v>3889</v>
      </c>
      <c r="E2643" s="73" t="s">
        <v>14</v>
      </c>
      <c r="F2643" s="79">
        <v>44155</v>
      </c>
      <c r="G2643" s="79">
        <v>44299</v>
      </c>
      <c r="H2643" s="79">
        <v>44315</v>
      </c>
    </row>
    <row r="2644" spans="2:8" ht="237.75" customHeight="1" x14ac:dyDescent="0.2">
      <c r="B2644" s="17" t="s">
        <v>5228</v>
      </c>
      <c r="C2644" s="30" t="s">
        <v>5947</v>
      </c>
      <c r="D2644" s="30" t="s">
        <v>6377</v>
      </c>
      <c r="E2644" s="17" t="s">
        <v>14</v>
      </c>
      <c r="F2644" s="26">
        <v>44158</v>
      </c>
    </row>
    <row r="2645" spans="2:8" ht="45.75" customHeight="1" x14ac:dyDescent="0.2">
      <c r="B2645" s="73" t="s">
        <v>5229</v>
      </c>
      <c r="C2645" s="29" t="s">
        <v>5230</v>
      </c>
      <c r="D2645" s="29" t="s">
        <v>628</v>
      </c>
      <c r="E2645" s="73" t="s">
        <v>14</v>
      </c>
      <c r="F2645" s="79">
        <v>44158</v>
      </c>
      <c r="G2645" s="79">
        <v>44939</v>
      </c>
      <c r="H2645" s="79">
        <v>44939</v>
      </c>
    </row>
    <row r="2646" spans="2:8" ht="134.25" customHeight="1" x14ac:dyDescent="0.2">
      <c r="B2646" s="17" t="s">
        <v>5231</v>
      </c>
      <c r="C2646" s="30" t="s">
        <v>6653</v>
      </c>
      <c r="D2646" s="30" t="s">
        <v>6654</v>
      </c>
      <c r="E2646" s="17" t="s">
        <v>14</v>
      </c>
      <c r="F2646" s="26">
        <v>44158</v>
      </c>
    </row>
    <row r="2647" spans="2:8" ht="186.75" customHeight="1" x14ac:dyDescent="0.2">
      <c r="B2647" s="17" t="s">
        <v>5232</v>
      </c>
      <c r="C2647" s="30" t="s">
        <v>5233</v>
      </c>
      <c r="D2647" s="30" t="s">
        <v>6224</v>
      </c>
      <c r="E2647" s="17" t="s">
        <v>14</v>
      </c>
      <c r="F2647" s="26">
        <v>44158</v>
      </c>
    </row>
    <row r="2648" spans="2:8" ht="108" customHeight="1" x14ac:dyDescent="0.2">
      <c r="B2648" s="17" t="s">
        <v>5234</v>
      </c>
      <c r="C2648" s="30" t="s">
        <v>5235</v>
      </c>
      <c r="D2648" s="30" t="s">
        <v>6462</v>
      </c>
      <c r="E2648" s="17" t="s">
        <v>14</v>
      </c>
      <c r="F2648" s="26">
        <v>44159</v>
      </c>
    </row>
    <row r="2649" spans="2:8" ht="191.25" customHeight="1" x14ac:dyDescent="0.2">
      <c r="B2649" s="17" t="s">
        <v>5236</v>
      </c>
      <c r="C2649" s="30" t="s">
        <v>5854</v>
      </c>
      <c r="D2649" s="30" t="s">
        <v>6486</v>
      </c>
      <c r="E2649" s="17" t="s">
        <v>14</v>
      </c>
      <c r="F2649" s="26">
        <v>44159</v>
      </c>
    </row>
    <row r="2650" spans="2:8" ht="145.5" customHeight="1" x14ac:dyDescent="0.2">
      <c r="B2650" s="17" t="s">
        <v>5237</v>
      </c>
      <c r="C2650" s="30" t="s">
        <v>5238</v>
      </c>
      <c r="D2650" s="30" t="s">
        <v>6298</v>
      </c>
      <c r="E2650" s="17" t="s">
        <v>14</v>
      </c>
      <c r="F2650" s="26">
        <v>44161</v>
      </c>
    </row>
    <row r="2651" spans="2:8" ht="106.5" customHeight="1" x14ac:dyDescent="0.2">
      <c r="B2651" s="17" t="s">
        <v>5239</v>
      </c>
      <c r="C2651" s="30" t="s">
        <v>5240</v>
      </c>
      <c r="D2651" s="30" t="s">
        <v>6274</v>
      </c>
      <c r="E2651" s="17" t="s">
        <v>14</v>
      </c>
      <c r="F2651" s="26">
        <v>44165</v>
      </c>
    </row>
    <row r="2652" spans="2:8" ht="108" customHeight="1" x14ac:dyDescent="0.2">
      <c r="B2652" s="17" t="s">
        <v>5241</v>
      </c>
      <c r="C2652" s="30" t="s">
        <v>5242</v>
      </c>
      <c r="D2652" s="30" t="s">
        <v>6285</v>
      </c>
      <c r="E2652" s="17" t="s">
        <v>14</v>
      </c>
      <c r="F2652" s="26">
        <v>44165</v>
      </c>
    </row>
    <row r="2653" spans="2:8" ht="109.5" customHeight="1" x14ac:dyDescent="0.2">
      <c r="B2653" s="17" t="s">
        <v>5243</v>
      </c>
      <c r="C2653" s="30" t="s">
        <v>5244</v>
      </c>
      <c r="D2653" s="30" t="s">
        <v>6299</v>
      </c>
      <c r="E2653" s="17" t="s">
        <v>14</v>
      </c>
      <c r="F2653" s="26">
        <v>44165</v>
      </c>
    </row>
    <row r="2654" spans="2:8" ht="234" customHeight="1" x14ac:dyDescent="0.2">
      <c r="B2654" s="17" t="s">
        <v>5245</v>
      </c>
      <c r="C2654" s="30" t="s">
        <v>6855</v>
      </c>
      <c r="D2654" s="30" t="s">
        <v>6856</v>
      </c>
      <c r="E2654" s="17" t="s">
        <v>14</v>
      </c>
      <c r="F2654" s="26">
        <v>44165</v>
      </c>
    </row>
    <row r="2655" spans="2:8" ht="159.75" customHeight="1" x14ac:dyDescent="0.2">
      <c r="B2655" s="73" t="s">
        <v>5246</v>
      </c>
      <c r="C2655" s="74" t="s">
        <v>5247</v>
      </c>
      <c r="D2655" s="29" t="s">
        <v>3889</v>
      </c>
      <c r="E2655" s="73" t="s">
        <v>14</v>
      </c>
      <c r="F2655" s="79">
        <v>44165</v>
      </c>
      <c r="G2655" s="79">
        <v>44285</v>
      </c>
      <c r="H2655" s="79">
        <v>44315</v>
      </c>
    </row>
    <row r="2656" spans="2:8" ht="158.25" customHeight="1" x14ac:dyDescent="0.2">
      <c r="B2656" s="17" t="s">
        <v>5248</v>
      </c>
      <c r="C2656" s="30" t="s">
        <v>5249</v>
      </c>
      <c r="D2656" s="30" t="s">
        <v>6487</v>
      </c>
      <c r="E2656" s="17" t="s">
        <v>14</v>
      </c>
      <c r="F2656" s="26">
        <v>44165</v>
      </c>
    </row>
    <row r="2657" spans="2:6" ht="232.5" customHeight="1" x14ac:dyDescent="0.2">
      <c r="B2657" s="17" t="s">
        <v>5250</v>
      </c>
      <c r="C2657" s="18" t="s">
        <v>5251</v>
      </c>
      <c r="D2657" s="30" t="s">
        <v>6300</v>
      </c>
      <c r="E2657" s="17" t="s">
        <v>14</v>
      </c>
      <c r="F2657" s="26">
        <v>44168</v>
      </c>
    </row>
    <row r="2658" spans="2:6" ht="144" customHeight="1" x14ac:dyDescent="0.2">
      <c r="B2658" s="17" t="s">
        <v>5252</v>
      </c>
      <c r="C2658" s="30" t="s">
        <v>5793</v>
      </c>
      <c r="D2658" s="30" t="s">
        <v>6084</v>
      </c>
      <c r="E2658" s="17" t="s">
        <v>14</v>
      </c>
      <c r="F2658" s="26">
        <v>44168</v>
      </c>
    </row>
    <row r="2659" spans="2:6" ht="224.25" customHeight="1" x14ac:dyDescent="0.2">
      <c r="B2659" s="17" t="s">
        <v>5253</v>
      </c>
      <c r="C2659" s="30" t="s">
        <v>5254</v>
      </c>
      <c r="D2659" s="30" t="s">
        <v>6488</v>
      </c>
      <c r="E2659" s="17" t="s">
        <v>14</v>
      </c>
      <c r="F2659" s="26">
        <v>44168</v>
      </c>
    </row>
    <row r="2660" spans="2:6" ht="106.5" customHeight="1" x14ac:dyDescent="0.2">
      <c r="B2660" s="17" t="s">
        <v>5255</v>
      </c>
      <c r="C2660" s="30" t="s">
        <v>6770</v>
      </c>
      <c r="D2660" s="30" t="s">
        <v>6069</v>
      </c>
      <c r="E2660" s="17" t="s">
        <v>14</v>
      </c>
      <c r="F2660" s="26">
        <v>44168</v>
      </c>
    </row>
    <row r="2661" spans="2:6" ht="106.5" customHeight="1" x14ac:dyDescent="0.2">
      <c r="B2661" s="17" t="s">
        <v>5256</v>
      </c>
      <c r="C2661" s="18" t="s">
        <v>5257</v>
      </c>
      <c r="D2661" s="30" t="s">
        <v>6285</v>
      </c>
      <c r="E2661" s="17" t="s">
        <v>14</v>
      </c>
      <c r="F2661" s="26">
        <v>44168</v>
      </c>
    </row>
    <row r="2662" spans="2:6" ht="222" customHeight="1" x14ac:dyDescent="0.2">
      <c r="B2662" s="17" t="s">
        <v>5258</v>
      </c>
      <c r="C2662" s="30" t="s">
        <v>5259</v>
      </c>
      <c r="D2662" s="30" t="s">
        <v>6489</v>
      </c>
      <c r="E2662" s="17" t="s">
        <v>14</v>
      </c>
      <c r="F2662" s="26">
        <v>44168</v>
      </c>
    </row>
    <row r="2663" spans="2:6" ht="121.5" customHeight="1" x14ac:dyDescent="0.2">
      <c r="B2663" s="17" t="s">
        <v>5260</v>
      </c>
      <c r="C2663" s="30" t="s">
        <v>5261</v>
      </c>
      <c r="D2663" s="30" t="s">
        <v>5990</v>
      </c>
      <c r="E2663" s="17" t="s">
        <v>14</v>
      </c>
      <c r="F2663" s="26">
        <v>44168</v>
      </c>
    </row>
    <row r="2664" spans="2:6" ht="145.5" customHeight="1" x14ac:dyDescent="0.2">
      <c r="B2664" s="17" t="s">
        <v>5262</v>
      </c>
      <c r="C2664" s="18" t="s">
        <v>5263</v>
      </c>
      <c r="D2664" s="30" t="s">
        <v>6490</v>
      </c>
      <c r="E2664" s="17" t="s">
        <v>14</v>
      </c>
      <c r="F2664" s="26">
        <v>44169</v>
      </c>
    </row>
    <row r="2665" spans="2:6" ht="145.5" customHeight="1" x14ac:dyDescent="0.2">
      <c r="B2665" s="17" t="s">
        <v>5264</v>
      </c>
      <c r="C2665" s="30" t="s">
        <v>5798</v>
      </c>
      <c r="D2665" s="30" t="s">
        <v>6084</v>
      </c>
      <c r="E2665" s="17" t="s">
        <v>14</v>
      </c>
      <c r="F2665" s="26">
        <v>44169</v>
      </c>
    </row>
    <row r="2666" spans="2:6" ht="142.5" customHeight="1" x14ac:dyDescent="0.2">
      <c r="B2666" s="17" t="s">
        <v>5265</v>
      </c>
      <c r="C2666" s="30" t="s">
        <v>5901</v>
      </c>
      <c r="D2666" s="30" t="s">
        <v>6297</v>
      </c>
      <c r="E2666" s="17" t="s">
        <v>14</v>
      </c>
      <c r="F2666" s="26">
        <v>44169</v>
      </c>
    </row>
    <row r="2667" spans="2:6" ht="147" customHeight="1" x14ac:dyDescent="0.2">
      <c r="B2667" s="17" t="s">
        <v>5266</v>
      </c>
      <c r="C2667" s="18" t="s">
        <v>5267</v>
      </c>
      <c r="D2667" s="30" t="s">
        <v>6272</v>
      </c>
      <c r="E2667" s="17" t="s">
        <v>14</v>
      </c>
      <c r="F2667" s="26">
        <v>44169</v>
      </c>
    </row>
    <row r="2668" spans="2:6" ht="144.75" customHeight="1" x14ac:dyDescent="0.2">
      <c r="B2668" s="17" t="s">
        <v>5268</v>
      </c>
      <c r="C2668" s="30" t="s">
        <v>5269</v>
      </c>
      <c r="D2668" s="30" t="s">
        <v>6272</v>
      </c>
      <c r="E2668" s="17" t="s">
        <v>14</v>
      </c>
      <c r="F2668" s="26">
        <v>44169</v>
      </c>
    </row>
    <row r="2669" spans="2:6" ht="193.5" customHeight="1" x14ac:dyDescent="0.2">
      <c r="B2669" s="17" t="s">
        <v>5270</v>
      </c>
      <c r="C2669" s="30" t="s">
        <v>5271</v>
      </c>
      <c r="D2669" s="30" t="s">
        <v>6465</v>
      </c>
      <c r="E2669" s="17" t="s">
        <v>14</v>
      </c>
      <c r="F2669" s="26">
        <v>44172</v>
      </c>
    </row>
    <row r="2670" spans="2:6" ht="165.75" x14ac:dyDescent="0.2">
      <c r="B2670" s="17" t="s">
        <v>5272</v>
      </c>
      <c r="C2670" s="30" t="s">
        <v>5273</v>
      </c>
      <c r="D2670" s="30" t="s">
        <v>6740</v>
      </c>
      <c r="E2670" s="17" t="s">
        <v>14</v>
      </c>
      <c r="F2670" s="26">
        <v>44174</v>
      </c>
    </row>
    <row r="2671" spans="2:6" ht="165.75" x14ac:dyDescent="0.2">
      <c r="B2671" s="17" t="s">
        <v>5274</v>
      </c>
      <c r="C2671" s="30" t="s">
        <v>5275</v>
      </c>
      <c r="D2671" s="30" t="s">
        <v>6491</v>
      </c>
      <c r="E2671" s="17" t="s">
        <v>14</v>
      </c>
      <c r="F2671" s="26">
        <v>44174</v>
      </c>
    </row>
    <row r="2672" spans="2:6" ht="369.75" x14ac:dyDescent="0.2">
      <c r="B2672" s="17" t="s">
        <v>5276</v>
      </c>
      <c r="C2672" s="30" t="s">
        <v>5948</v>
      </c>
      <c r="D2672" s="30" t="s">
        <v>6841</v>
      </c>
      <c r="E2672" s="17" t="s">
        <v>14</v>
      </c>
      <c r="F2672" s="26">
        <v>44174</v>
      </c>
    </row>
    <row r="2673" spans="2:8" ht="132.75" customHeight="1" x14ac:dyDescent="0.2">
      <c r="B2673" s="17" t="s">
        <v>5277</v>
      </c>
      <c r="C2673" s="18" t="s">
        <v>5278</v>
      </c>
      <c r="D2673" s="30" t="s">
        <v>6332</v>
      </c>
      <c r="E2673" s="17" t="s">
        <v>14</v>
      </c>
      <c r="F2673" s="26">
        <v>44174</v>
      </c>
    </row>
    <row r="2674" spans="2:8" ht="306" x14ac:dyDescent="0.2">
      <c r="B2674" s="17" t="s">
        <v>5279</v>
      </c>
      <c r="C2674" s="30" t="s">
        <v>6913</v>
      </c>
      <c r="D2674" s="30" t="s">
        <v>6904</v>
      </c>
      <c r="E2674" s="17" t="s">
        <v>14</v>
      </c>
      <c r="F2674" s="26">
        <v>44175</v>
      </c>
    </row>
    <row r="2675" spans="2:8" ht="121.5" customHeight="1" x14ac:dyDescent="0.2">
      <c r="B2675" s="17" t="s">
        <v>5280</v>
      </c>
      <c r="C2675" s="30" t="s">
        <v>5281</v>
      </c>
      <c r="D2675" s="30" t="s">
        <v>6321</v>
      </c>
      <c r="E2675" s="17" t="s">
        <v>14</v>
      </c>
      <c r="F2675" s="26">
        <v>44175</v>
      </c>
    </row>
    <row r="2676" spans="2:8" ht="95.25" customHeight="1" x14ac:dyDescent="0.2">
      <c r="B2676" s="73" t="s">
        <v>5282</v>
      </c>
      <c r="C2676" s="29" t="s">
        <v>5283</v>
      </c>
      <c r="D2676" s="29" t="s">
        <v>360</v>
      </c>
      <c r="E2676" s="73" t="s">
        <v>14</v>
      </c>
      <c r="F2676" s="79">
        <v>44175</v>
      </c>
      <c r="G2676" s="79">
        <v>44925</v>
      </c>
      <c r="H2676" s="79">
        <v>44925</v>
      </c>
    </row>
    <row r="2677" spans="2:8" ht="255.75" customHeight="1" x14ac:dyDescent="0.2">
      <c r="B2677" s="17" t="s">
        <v>5284</v>
      </c>
      <c r="C2677" s="30" t="s">
        <v>6663</v>
      </c>
      <c r="D2677" s="30" t="s">
        <v>6664</v>
      </c>
      <c r="E2677" s="17" t="s">
        <v>14</v>
      </c>
      <c r="F2677" s="26">
        <v>44175</v>
      </c>
    </row>
    <row r="2678" spans="2:8" ht="153" customHeight="1" x14ac:dyDescent="0.2">
      <c r="B2678" s="113" t="s">
        <v>5285</v>
      </c>
      <c r="C2678" s="114" t="s">
        <v>5286</v>
      </c>
      <c r="D2678" s="114" t="s">
        <v>6891</v>
      </c>
      <c r="E2678" s="113" t="s">
        <v>14</v>
      </c>
      <c r="F2678" s="115">
        <v>44176</v>
      </c>
      <c r="G2678" s="115">
        <v>46205</v>
      </c>
      <c r="H2678" s="115">
        <v>46205</v>
      </c>
    </row>
    <row r="2679" spans="2:8" ht="87" customHeight="1" x14ac:dyDescent="0.2">
      <c r="B2679" s="73" t="s">
        <v>5287</v>
      </c>
      <c r="C2679" s="29" t="s">
        <v>4035</v>
      </c>
      <c r="D2679" s="29" t="s">
        <v>4742</v>
      </c>
      <c r="E2679" s="73" t="s">
        <v>14</v>
      </c>
      <c r="F2679" s="79">
        <v>44176</v>
      </c>
      <c r="G2679" s="79">
        <v>44651</v>
      </c>
      <c r="H2679" s="79">
        <v>44651</v>
      </c>
    </row>
    <row r="2680" spans="2:8" ht="108.75" customHeight="1" x14ac:dyDescent="0.2">
      <c r="B2680" s="17" t="s">
        <v>5288</v>
      </c>
      <c r="C2680" s="30" t="s">
        <v>5289</v>
      </c>
      <c r="D2680" s="30" t="s">
        <v>6492</v>
      </c>
      <c r="E2680" s="17" t="s">
        <v>14</v>
      </c>
      <c r="F2680" s="26">
        <v>44176</v>
      </c>
    </row>
    <row r="2681" spans="2:8" ht="207.75" customHeight="1" x14ac:dyDescent="0.2">
      <c r="B2681" s="17" t="s">
        <v>5290</v>
      </c>
      <c r="C2681" s="18" t="s">
        <v>5291</v>
      </c>
      <c r="D2681" s="30" t="s">
        <v>6337</v>
      </c>
      <c r="E2681" s="17" t="s">
        <v>14</v>
      </c>
      <c r="F2681" s="26">
        <v>44176</v>
      </c>
    </row>
    <row r="2682" spans="2:8" ht="85.5" customHeight="1" x14ac:dyDescent="0.2">
      <c r="B2682" s="73" t="s">
        <v>5292</v>
      </c>
      <c r="C2682" s="29" t="s">
        <v>5293</v>
      </c>
      <c r="D2682" s="29" t="s">
        <v>5200</v>
      </c>
      <c r="E2682" s="73" t="s">
        <v>14</v>
      </c>
      <c r="F2682" s="79">
        <v>44176</v>
      </c>
      <c r="G2682" s="79">
        <v>44634</v>
      </c>
      <c r="H2682" s="79">
        <v>44634</v>
      </c>
    </row>
    <row r="2683" spans="2:8" ht="165.75" x14ac:dyDescent="0.2">
      <c r="B2683" s="17" t="s">
        <v>5294</v>
      </c>
      <c r="C2683" s="30" t="s">
        <v>5295</v>
      </c>
      <c r="D2683" s="30" t="s">
        <v>5748</v>
      </c>
      <c r="E2683" s="17" t="s">
        <v>14</v>
      </c>
      <c r="F2683" s="26">
        <v>44176</v>
      </c>
    </row>
    <row r="2684" spans="2:8" ht="121.5" customHeight="1" x14ac:dyDescent="0.2">
      <c r="B2684" s="17" t="s">
        <v>5296</v>
      </c>
      <c r="C2684" s="30" t="s">
        <v>5902</v>
      </c>
      <c r="D2684" s="30" t="s">
        <v>6348</v>
      </c>
      <c r="E2684" s="17" t="s">
        <v>14</v>
      </c>
      <c r="F2684" s="26">
        <v>44179</v>
      </c>
    </row>
    <row r="2685" spans="2:8" ht="136.5" customHeight="1" x14ac:dyDescent="0.2">
      <c r="B2685" s="17" t="s">
        <v>5297</v>
      </c>
      <c r="C2685" s="30" t="s">
        <v>5752</v>
      </c>
      <c r="D2685" s="30" t="s">
        <v>6054</v>
      </c>
      <c r="E2685" s="17" t="s">
        <v>14</v>
      </c>
      <c r="F2685" s="26">
        <v>44179</v>
      </c>
    </row>
    <row r="2686" spans="2:8" ht="165.75" x14ac:dyDescent="0.2">
      <c r="B2686" s="17" t="s">
        <v>5298</v>
      </c>
      <c r="C2686" s="30" t="s">
        <v>5299</v>
      </c>
      <c r="D2686" s="30" t="s">
        <v>5748</v>
      </c>
      <c r="E2686" s="17" t="s">
        <v>14</v>
      </c>
      <c r="F2686" s="26">
        <v>44179</v>
      </c>
    </row>
    <row r="2687" spans="2:8" ht="123" customHeight="1" x14ac:dyDescent="0.2">
      <c r="B2687" s="17" t="s">
        <v>5300</v>
      </c>
      <c r="C2687" s="30" t="s">
        <v>5301</v>
      </c>
      <c r="D2687" s="30" t="s">
        <v>6493</v>
      </c>
      <c r="E2687" s="17" t="s">
        <v>14</v>
      </c>
      <c r="F2687" s="26">
        <v>44179</v>
      </c>
    </row>
    <row r="2688" spans="2:8" ht="117.75" customHeight="1" x14ac:dyDescent="0.2">
      <c r="B2688" s="17" t="s">
        <v>5302</v>
      </c>
      <c r="C2688" s="30" t="s">
        <v>5303</v>
      </c>
      <c r="D2688" s="30" t="s">
        <v>6494</v>
      </c>
      <c r="E2688" s="17" t="s">
        <v>14</v>
      </c>
      <c r="F2688" s="26">
        <v>44179</v>
      </c>
    </row>
    <row r="2689" spans="2:8" ht="140.25" x14ac:dyDescent="0.2">
      <c r="B2689" s="73" t="s">
        <v>5304</v>
      </c>
      <c r="C2689" s="29" t="s">
        <v>5862</v>
      </c>
      <c r="D2689" s="29" t="s">
        <v>6894</v>
      </c>
      <c r="E2689" s="73" t="s">
        <v>14</v>
      </c>
      <c r="F2689" s="79">
        <v>44180</v>
      </c>
      <c r="G2689" s="79">
        <v>45951</v>
      </c>
      <c r="H2689" s="79">
        <v>45951</v>
      </c>
    </row>
    <row r="2690" spans="2:8" ht="105.75" customHeight="1" x14ac:dyDescent="0.2">
      <c r="B2690" s="17" t="s">
        <v>5305</v>
      </c>
      <c r="C2690" s="30" t="s">
        <v>5306</v>
      </c>
      <c r="D2690" s="30" t="s">
        <v>5990</v>
      </c>
      <c r="E2690" s="17" t="s">
        <v>14</v>
      </c>
      <c r="F2690" s="26">
        <v>44180</v>
      </c>
    </row>
    <row r="2691" spans="2:8" ht="150" customHeight="1" x14ac:dyDescent="0.2">
      <c r="B2691" s="113" t="s">
        <v>5307</v>
      </c>
      <c r="C2691" s="114" t="s">
        <v>6893</v>
      </c>
      <c r="D2691" s="114" t="s">
        <v>6895</v>
      </c>
      <c r="E2691" s="113" t="s">
        <v>14</v>
      </c>
      <c r="F2691" s="115">
        <v>44180</v>
      </c>
      <c r="G2691" s="115">
        <v>46210</v>
      </c>
      <c r="H2691" s="115">
        <v>46210</v>
      </c>
    </row>
    <row r="2692" spans="2:8" ht="111" customHeight="1" x14ac:dyDescent="0.2">
      <c r="B2692" s="17" t="s">
        <v>5308</v>
      </c>
      <c r="C2692" s="30" t="s">
        <v>5903</v>
      </c>
      <c r="D2692" s="30" t="s">
        <v>5990</v>
      </c>
      <c r="E2692" s="17" t="s">
        <v>14</v>
      </c>
      <c r="F2692" s="26">
        <v>44181</v>
      </c>
    </row>
    <row r="2693" spans="2:8" ht="108" customHeight="1" x14ac:dyDescent="0.2">
      <c r="B2693" s="17" t="s">
        <v>5309</v>
      </c>
      <c r="C2693" s="30" t="s">
        <v>5310</v>
      </c>
      <c r="D2693" s="30" t="s">
        <v>6348</v>
      </c>
      <c r="E2693" s="17" t="s">
        <v>14</v>
      </c>
      <c r="F2693" s="26">
        <v>44181</v>
      </c>
    </row>
    <row r="2694" spans="2:8" ht="106.5" customHeight="1" x14ac:dyDescent="0.2">
      <c r="B2694" s="17" t="s">
        <v>5311</v>
      </c>
      <c r="C2694" s="30" t="s">
        <v>5312</v>
      </c>
      <c r="D2694" s="30" t="s">
        <v>6285</v>
      </c>
      <c r="E2694" s="17" t="s">
        <v>14</v>
      </c>
      <c r="F2694" s="26">
        <v>44182</v>
      </c>
    </row>
    <row r="2695" spans="2:8" ht="153" x14ac:dyDescent="0.2">
      <c r="B2695" s="17" t="s">
        <v>5313</v>
      </c>
      <c r="C2695" s="30" t="s">
        <v>5904</v>
      </c>
      <c r="D2695" s="30" t="s">
        <v>6357</v>
      </c>
      <c r="E2695" s="17" t="s">
        <v>14</v>
      </c>
      <c r="F2695" s="26">
        <v>44182</v>
      </c>
    </row>
    <row r="2696" spans="2:8" ht="144" customHeight="1" x14ac:dyDescent="0.2">
      <c r="B2696" s="17" t="s">
        <v>5314</v>
      </c>
      <c r="C2696" s="30" t="s">
        <v>5315</v>
      </c>
      <c r="D2696" s="30" t="s">
        <v>6563</v>
      </c>
      <c r="E2696" s="17" t="s">
        <v>14</v>
      </c>
      <c r="F2696" s="26">
        <v>44182</v>
      </c>
    </row>
    <row r="2697" spans="2:8" ht="132" customHeight="1" x14ac:dyDescent="0.2">
      <c r="B2697" s="17" t="s">
        <v>5316</v>
      </c>
      <c r="C2697" s="30" t="s">
        <v>5317</v>
      </c>
      <c r="D2697" s="30" t="s">
        <v>6495</v>
      </c>
      <c r="E2697" s="17" t="s">
        <v>14</v>
      </c>
      <c r="F2697" s="26">
        <v>44182</v>
      </c>
    </row>
    <row r="2698" spans="2:8" ht="119.25" customHeight="1" x14ac:dyDescent="0.2">
      <c r="B2698" s="17" t="s">
        <v>5318</v>
      </c>
      <c r="C2698" s="30" t="s">
        <v>5319</v>
      </c>
      <c r="D2698" s="30" t="s">
        <v>6321</v>
      </c>
      <c r="E2698" s="17" t="s">
        <v>14</v>
      </c>
      <c r="F2698" s="26">
        <v>44182</v>
      </c>
    </row>
    <row r="2699" spans="2:8" ht="133.5" customHeight="1" x14ac:dyDescent="0.2">
      <c r="B2699" s="17" t="s">
        <v>5320</v>
      </c>
      <c r="C2699" s="30" t="s">
        <v>5321</v>
      </c>
      <c r="D2699" s="30" t="s">
        <v>6332</v>
      </c>
      <c r="E2699" s="17" t="s">
        <v>14</v>
      </c>
      <c r="F2699" s="26">
        <v>44182</v>
      </c>
    </row>
    <row r="2700" spans="2:8" ht="132" customHeight="1" x14ac:dyDescent="0.2">
      <c r="B2700" s="17" t="s">
        <v>5322</v>
      </c>
      <c r="C2700" s="30" t="s">
        <v>5323</v>
      </c>
      <c r="D2700" s="30" t="s">
        <v>6496</v>
      </c>
      <c r="E2700" s="17" t="s">
        <v>14</v>
      </c>
      <c r="F2700" s="26">
        <v>44182</v>
      </c>
    </row>
    <row r="2701" spans="2:8" ht="184.5" customHeight="1" x14ac:dyDescent="0.2">
      <c r="B2701" s="17" t="s">
        <v>5324</v>
      </c>
      <c r="C2701" s="30" t="s">
        <v>5325</v>
      </c>
      <c r="D2701" s="30" t="s">
        <v>6497</v>
      </c>
      <c r="E2701" s="17" t="s">
        <v>14</v>
      </c>
      <c r="F2701" s="26">
        <v>44183</v>
      </c>
    </row>
    <row r="2702" spans="2:8" ht="208.5" customHeight="1" x14ac:dyDescent="0.2">
      <c r="B2702" s="17" t="s">
        <v>5326</v>
      </c>
      <c r="C2702" s="30" t="s">
        <v>5327</v>
      </c>
      <c r="D2702" s="30" t="s">
        <v>6498</v>
      </c>
      <c r="E2702" s="17" t="s">
        <v>14</v>
      </c>
      <c r="F2702" s="26">
        <v>44183</v>
      </c>
    </row>
    <row r="2703" spans="2:8" ht="119.25" customHeight="1" x14ac:dyDescent="0.2">
      <c r="B2703" s="17" t="s">
        <v>5328</v>
      </c>
      <c r="C2703" s="30" t="s">
        <v>5907</v>
      </c>
      <c r="D2703" s="30" t="s">
        <v>6280</v>
      </c>
      <c r="E2703" s="17" t="s">
        <v>14</v>
      </c>
      <c r="F2703" s="26">
        <v>44183</v>
      </c>
    </row>
    <row r="2704" spans="2:8" ht="121.5" customHeight="1" x14ac:dyDescent="0.2">
      <c r="B2704" s="73" t="s">
        <v>5329</v>
      </c>
      <c r="C2704" s="29" t="s">
        <v>4177</v>
      </c>
      <c r="D2704" s="29" t="s">
        <v>5616</v>
      </c>
      <c r="E2704" s="73" t="s">
        <v>14</v>
      </c>
      <c r="F2704" s="79">
        <v>44183</v>
      </c>
      <c r="G2704" s="79">
        <v>45642</v>
      </c>
      <c r="H2704" s="79">
        <v>45642</v>
      </c>
    </row>
    <row r="2705" spans="2:6" ht="117.75" customHeight="1" x14ac:dyDescent="0.2">
      <c r="B2705" s="17" t="s">
        <v>5330</v>
      </c>
      <c r="C2705" s="30" t="s">
        <v>6923</v>
      </c>
      <c r="D2705" s="30" t="s">
        <v>6280</v>
      </c>
      <c r="E2705" s="17" t="s">
        <v>14</v>
      </c>
      <c r="F2705" s="26">
        <v>44183</v>
      </c>
    </row>
    <row r="2706" spans="2:6" ht="120.75" customHeight="1" x14ac:dyDescent="0.2">
      <c r="B2706" s="17" t="s">
        <v>5331</v>
      </c>
      <c r="C2706" s="30" t="s">
        <v>5332</v>
      </c>
      <c r="D2706" s="30" t="s">
        <v>6499</v>
      </c>
      <c r="E2706" s="17" t="s">
        <v>14</v>
      </c>
      <c r="F2706" s="26">
        <v>44186</v>
      </c>
    </row>
    <row r="2707" spans="2:6" ht="119.25" customHeight="1" x14ac:dyDescent="0.2">
      <c r="B2707" s="17" t="s">
        <v>5333</v>
      </c>
      <c r="C2707" s="30" t="s">
        <v>6768</v>
      </c>
      <c r="D2707" s="30" t="s">
        <v>6500</v>
      </c>
      <c r="E2707" s="17" t="s">
        <v>14</v>
      </c>
      <c r="F2707" s="26">
        <v>44186</v>
      </c>
    </row>
    <row r="2708" spans="2:6" ht="207" customHeight="1" x14ac:dyDescent="0.2">
      <c r="B2708" s="17" t="s">
        <v>5334</v>
      </c>
      <c r="C2708" s="30" t="s">
        <v>5335</v>
      </c>
      <c r="D2708" s="30" t="s">
        <v>6501</v>
      </c>
      <c r="E2708" s="17" t="s">
        <v>14</v>
      </c>
      <c r="F2708" s="26">
        <v>44186</v>
      </c>
    </row>
    <row r="2709" spans="2:6" ht="165.75" x14ac:dyDescent="0.2">
      <c r="B2709" s="17" t="s">
        <v>5336</v>
      </c>
      <c r="C2709" s="30" t="s">
        <v>6676</v>
      </c>
      <c r="D2709" s="30" t="s">
        <v>6882</v>
      </c>
      <c r="E2709" s="17" t="s">
        <v>14</v>
      </c>
      <c r="F2709" s="26">
        <v>44186</v>
      </c>
    </row>
    <row r="2710" spans="2:6" ht="108" customHeight="1" x14ac:dyDescent="0.2">
      <c r="B2710" s="17" t="s">
        <v>5337</v>
      </c>
      <c r="C2710" s="30" t="s">
        <v>5717</v>
      </c>
      <c r="D2710" s="30" t="s">
        <v>6502</v>
      </c>
      <c r="E2710" s="17" t="s">
        <v>14</v>
      </c>
      <c r="F2710" s="26">
        <v>44186</v>
      </c>
    </row>
    <row r="2711" spans="2:6" ht="128.25" customHeight="1" x14ac:dyDescent="0.2">
      <c r="B2711" s="17" t="s">
        <v>5338</v>
      </c>
      <c r="C2711" s="30" t="s">
        <v>5614</v>
      </c>
      <c r="D2711" s="30" t="s">
        <v>5990</v>
      </c>
      <c r="E2711" s="17" t="s">
        <v>14</v>
      </c>
      <c r="F2711" s="26">
        <v>44187</v>
      </c>
    </row>
    <row r="2712" spans="2:6" ht="117" customHeight="1" x14ac:dyDescent="0.2">
      <c r="B2712" s="17" t="s">
        <v>5339</v>
      </c>
      <c r="C2712" s="30" t="s">
        <v>5340</v>
      </c>
      <c r="D2712" s="30" t="s">
        <v>6280</v>
      </c>
      <c r="E2712" s="17" t="s">
        <v>14</v>
      </c>
      <c r="F2712" s="26">
        <v>44187</v>
      </c>
    </row>
    <row r="2713" spans="2:6" ht="165.75" x14ac:dyDescent="0.2">
      <c r="B2713" s="17" t="s">
        <v>5341</v>
      </c>
      <c r="C2713" s="30" t="s">
        <v>5342</v>
      </c>
      <c r="D2713" s="30" t="s">
        <v>5748</v>
      </c>
      <c r="E2713" s="17" t="s">
        <v>14</v>
      </c>
      <c r="F2713" s="26">
        <v>44187</v>
      </c>
    </row>
    <row r="2714" spans="2:6" ht="120" customHeight="1" x14ac:dyDescent="0.2">
      <c r="B2714" s="17" t="s">
        <v>5343</v>
      </c>
      <c r="C2714" s="30" t="s">
        <v>5344</v>
      </c>
      <c r="D2714" s="30" t="s">
        <v>6321</v>
      </c>
      <c r="E2714" s="17" t="s">
        <v>14</v>
      </c>
      <c r="F2714" s="26">
        <v>44188</v>
      </c>
    </row>
    <row r="2715" spans="2:6" ht="108" customHeight="1" x14ac:dyDescent="0.2">
      <c r="B2715" s="17" t="s">
        <v>5345</v>
      </c>
      <c r="C2715" s="30" t="s">
        <v>5346</v>
      </c>
      <c r="D2715" s="30" t="s">
        <v>6464</v>
      </c>
      <c r="E2715" s="17" t="s">
        <v>14</v>
      </c>
      <c r="F2715" s="26">
        <v>44195</v>
      </c>
    </row>
    <row r="2716" spans="2:6" ht="258" customHeight="1" x14ac:dyDescent="0.2">
      <c r="B2716" s="17" t="s">
        <v>5347</v>
      </c>
      <c r="C2716" s="30" t="s">
        <v>5348</v>
      </c>
      <c r="D2716" s="30" t="s">
        <v>6503</v>
      </c>
      <c r="E2716" s="17" t="s">
        <v>14</v>
      </c>
      <c r="F2716" s="26">
        <v>44195</v>
      </c>
    </row>
    <row r="2717" spans="2:6" ht="105" customHeight="1" x14ac:dyDescent="0.2">
      <c r="B2717" s="17" t="s">
        <v>5349</v>
      </c>
      <c r="C2717" s="18" t="s">
        <v>5350</v>
      </c>
      <c r="D2717" s="30" t="s">
        <v>6274</v>
      </c>
      <c r="E2717" s="17" t="s">
        <v>14</v>
      </c>
      <c r="F2717" s="26">
        <v>44195</v>
      </c>
    </row>
    <row r="2718" spans="2:6" ht="105.75" customHeight="1" x14ac:dyDescent="0.2">
      <c r="B2718" s="17" t="s">
        <v>5351</v>
      </c>
      <c r="C2718" s="30" t="s">
        <v>5352</v>
      </c>
      <c r="D2718" s="30" t="s">
        <v>6288</v>
      </c>
      <c r="E2718" s="17" t="s">
        <v>14</v>
      </c>
      <c r="F2718" s="26">
        <v>44196</v>
      </c>
    </row>
    <row r="2719" spans="2:6" ht="143.25" customHeight="1" x14ac:dyDescent="0.2">
      <c r="B2719" s="17" t="s">
        <v>5353</v>
      </c>
      <c r="C2719" s="30" t="s">
        <v>5354</v>
      </c>
      <c r="D2719" s="30" t="s">
        <v>6272</v>
      </c>
      <c r="E2719" s="17" t="s">
        <v>14</v>
      </c>
      <c r="F2719" s="26">
        <v>44211</v>
      </c>
    </row>
    <row r="2720" spans="2:6" ht="145.5" customHeight="1" x14ac:dyDescent="0.2">
      <c r="B2720" s="17" t="s">
        <v>5355</v>
      </c>
      <c r="C2720" s="30" t="s">
        <v>5356</v>
      </c>
      <c r="D2720" s="30" t="s">
        <v>6301</v>
      </c>
      <c r="E2720" s="17" t="s">
        <v>14</v>
      </c>
      <c r="F2720" s="26">
        <v>44216</v>
      </c>
    </row>
    <row r="2721" spans="2:8" ht="272.25" customHeight="1" x14ac:dyDescent="0.2">
      <c r="B2721" s="17" t="s">
        <v>5357</v>
      </c>
      <c r="C2721" s="30" t="s">
        <v>6767</v>
      </c>
      <c r="D2721" s="30" t="s">
        <v>6958</v>
      </c>
      <c r="E2721" s="17" t="s">
        <v>14</v>
      </c>
      <c r="F2721" s="26">
        <v>44238</v>
      </c>
    </row>
    <row r="2722" spans="2:8" ht="188.25" customHeight="1" x14ac:dyDescent="0.2">
      <c r="B2722" s="17" t="s">
        <v>5358</v>
      </c>
      <c r="C2722" s="30" t="s">
        <v>5359</v>
      </c>
      <c r="D2722" s="30" t="s">
        <v>6504</v>
      </c>
      <c r="E2722" s="17" t="s">
        <v>14</v>
      </c>
      <c r="F2722" s="26">
        <v>44238</v>
      </c>
    </row>
    <row r="2723" spans="2:8" ht="180" customHeight="1" x14ac:dyDescent="0.2">
      <c r="B2723" s="17" t="s">
        <v>5360</v>
      </c>
      <c r="C2723" s="30" t="s">
        <v>5361</v>
      </c>
      <c r="D2723" s="30" t="s">
        <v>6505</v>
      </c>
      <c r="E2723" s="17" t="s">
        <v>14</v>
      </c>
      <c r="F2723" s="26">
        <v>44264</v>
      </c>
    </row>
    <row r="2724" spans="2:8" ht="145.5" customHeight="1" x14ac:dyDescent="0.2">
      <c r="B2724" s="17" t="s">
        <v>5362</v>
      </c>
      <c r="C2724" s="30" t="s">
        <v>5363</v>
      </c>
      <c r="D2724" s="30" t="s">
        <v>6272</v>
      </c>
      <c r="E2724" s="17" t="s">
        <v>14</v>
      </c>
      <c r="F2724" s="26">
        <v>44279</v>
      </c>
    </row>
    <row r="2725" spans="2:8" ht="108" customHeight="1" x14ac:dyDescent="0.2">
      <c r="B2725" s="17" t="s">
        <v>5364</v>
      </c>
      <c r="C2725" s="30" t="s">
        <v>5365</v>
      </c>
      <c r="D2725" s="30" t="s">
        <v>6492</v>
      </c>
      <c r="E2725" s="17" t="s">
        <v>14</v>
      </c>
      <c r="F2725" s="26">
        <v>44285</v>
      </c>
    </row>
    <row r="2726" spans="2:8" ht="117.75" customHeight="1" x14ac:dyDescent="0.2">
      <c r="B2726" s="17" t="s">
        <v>5366</v>
      </c>
      <c r="C2726" s="30" t="s">
        <v>5367</v>
      </c>
      <c r="D2726" s="30" t="s">
        <v>6280</v>
      </c>
      <c r="E2726" s="17" t="s">
        <v>14</v>
      </c>
      <c r="F2726" s="26">
        <v>44340</v>
      </c>
    </row>
    <row r="2727" spans="2:8" ht="120.75" customHeight="1" x14ac:dyDescent="0.2">
      <c r="B2727" s="17" t="s">
        <v>5368</v>
      </c>
      <c r="C2727" s="30" t="s">
        <v>5867</v>
      </c>
      <c r="D2727" s="30" t="s">
        <v>5990</v>
      </c>
      <c r="E2727" s="17" t="s">
        <v>14</v>
      </c>
      <c r="F2727" s="26">
        <v>44348</v>
      </c>
    </row>
    <row r="2728" spans="2:8" ht="122.25" customHeight="1" x14ac:dyDescent="0.2">
      <c r="B2728" s="17" t="s">
        <v>5369</v>
      </c>
      <c r="C2728" s="30" t="s">
        <v>5868</v>
      </c>
      <c r="D2728" s="30" t="s">
        <v>6280</v>
      </c>
      <c r="E2728" s="17" t="s">
        <v>14</v>
      </c>
      <c r="F2728" s="26">
        <v>44362</v>
      </c>
    </row>
    <row r="2729" spans="2:8" ht="120" customHeight="1" x14ac:dyDescent="0.2">
      <c r="B2729" s="17" t="s">
        <v>5370</v>
      </c>
      <c r="C2729" s="30" t="s">
        <v>5371</v>
      </c>
      <c r="D2729" s="30" t="s">
        <v>6506</v>
      </c>
      <c r="E2729" s="17" t="s">
        <v>14</v>
      </c>
      <c r="F2729" s="26">
        <v>44375</v>
      </c>
    </row>
    <row r="2730" spans="2:8" ht="120" customHeight="1" x14ac:dyDescent="0.2">
      <c r="B2730" s="17" t="s">
        <v>5372</v>
      </c>
      <c r="C2730" s="30" t="s">
        <v>5373</v>
      </c>
      <c r="D2730" s="30" t="s">
        <v>6280</v>
      </c>
      <c r="E2730" s="17" t="s">
        <v>14</v>
      </c>
      <c r="F2730" s="26">
        <v>44393</v>
      </c>
    </row>
    <row r="2731" spans="2:8" ht="147" customHeight="1" x14ac:dyDescent="0.2">
      <c r="B2731" s="17" t="s">
        <v>5374</v>
      </c>
      <c r="C2731" s="30" t="s">
        <v>5375</v>
      </c>
      <c r="D2731" s="30" t="s">
        <v>6272</v>
      </c>
      <c r="E2731" s="17" t="s">
        <v>14</v>
      </c>
      <c r="F2731" s="26">
        <v>44397</v>
      </c>
    </row>
    <row r="2732" spans="2:8" ht="131.25" customHeight="1" x14ac:dyDescent="0.2">
      <c r="B2732" s="17" t="s">
        <v>5376</v>
      </c>
      <c r="C2732" s="30" t="s">
        <v>5377</v>
      </c>
      <c r="D2732" s="30" t="s">
        <v>6054</v>
      </c>
      <c r="E2732" s="17" t="s">
        <v>14</v>
      </c>
      <c r="F2732" s="26">
        <v>44399</v>
      </c>
    </row>
    <row r="2733" spans="2:8" ht="50.25" customHeight="1" x14ac:dyDescent="0.2">
      <c r="B2733" s="73" t="s">
        <v>5378</v>
      </c>
      <c r="C2733" s="29" t="s">
        <v>5379</v>
      </c>
      <c r="D2733" s="112" t="s">
        <v>628</v>
      </c>
      <c r="E2733" s="73" t="s">
        <v>14</v>
      </c>
      <c r="F2733" s="79">
        <v>44407</v>
      </c>
      <c r="G2733" s="79">
        <v>45033</v>
      </c>
      <c r="H2733" s="79">
        <v>45033</v>
      </c>
    </row>
    <row r="2734" spans="2:8" ht="120.75" customHeight="1" x14ac:dyDescent="0.2">
      <c r="B2734" s="17" t="s">
        <v>5380</v>
      </c>
      <c r="C2734" s="30" t="s">
        <v>5381</v>
      </c>
      <c r="D2734" s="30" t="s">
        <v>6507</v>
      </c>
      <c r="E2734" s="17" t="s">
        <v>14</v>
      </c>
      <c r="F2734" s="26">
        <v>44414</v>
      </c>
    </row>
    <row r="2735" spans="2:8" ht="70.5" customHeight="1" x14ac:dyDescent="0.2">
      <c r="B2735" s="17" t="s">
        <v>5382</v>
      </c>
      <c r="C2735" s="30" t="s">
        <v>5383</v>
      </c>
      <c r="D2735" s="30" t="s">
        <v>5952</v>
      </c>
      <c r="E2735" s="17" t="s">
        <v>14</v>
      </c>
      <c r="F2735" s="26">
        <v>44426</v>
      </c>
    </row>
    <row r="2736" spans="2:8" ht="153" x14ac:dyDescent="0.2">
      <c r="B2736" s="17" t="s">
        <v>5384</v>
      </c>
      <c r="C2736" s="30" t="s">
        <v>5745</v>
      </c>
      <c r="D2736" s="30" t="s">
        <v>6084</v>
      </c>
      <c r="E2736" s="17" t="s">
        <v>14</v>
      </c>
      <c r="F2736" s="26">
        <v>44468</v>
      </c>
    </row>
    <row r="2737" spans="2:6" ht="107.25" customHeight="1" x14ac:dyDescent="0.2">
      <c r="B2737" s="17" t="s">
        <v>5385</v>
      </c>
      <c r="C2737" s="30" t="s">
        <v>5941</v>
      </c>
      <c r="D2737" s="30" t="s">
        <v>6280</v>
      </c>
      <c r="E2737" s="17" t="s">
        <v>14</v>
      </c>
      <c r="F2737" s="26">
        <v>44470</v>
      </c>
    </row>
    <row r="2738" spans="2:6" ht="121.5" customHeight="1" x14ac:dyDescent="0.2">
      <c r="B2738" s="17" t="s">
        <v>5386</v>
      </c>
      <c r="C2738" s="30" t="s">
        <v>5387</v>
      </c>
      <c r="D2738" s="30" t="s">
        <v>6900</v>
      </c>
      <c r="E2738" s="17" t="s">
        <v>14</v>
      </c>
      <c r="F2738" s="26">
        <v>44490</v>
      </c>
    </row>
    <row r="2739" spans="2:6" ht="107.25" customHeight="1" x14ac:dyDescent="0.2">
      <c r="B2739" s="17" t="s">
        <v>5388</v>
      </c>
      <c r="C2739" s="30" t="s">
        <v>6668</v>
      </c>
      <c r="D2739" s="30" t="s">
        <v>5990</v>
      </c>
      <c r="E2739" s="17" t="s">
        <v>14</v>
      </c>
      <c r="F2739" s="26">
        <v>44495</v>
      </c>
    </row>
    <row r="2740" spans="2:6" ht="157.5" customHeight="1" x14ac:dyDescent="0.2">
      <c r="B2740" s="17" t="s">
        <v>5389</v>
      </c>
      <c r="C2740" s="30" t="s">
        <v>5390</v>
      </c>
      <c r="D2740" s="30" t="s">
        <v>6508</v>
      </c>
      <c r="E2740" s="17" t="s">
        <v>14</v>
      </c>
      <c r="F2740" s="26">
        <v>44502</v>
      </c>
    </row>
    <row r="2741" spans="2:6" ht="165.75" x14ac:dyDescent="0.2">
      <c r="B2741" s="17" t="s">
        <v>5391</v>
      </c>
      <c r="C2741" s="30" t="s">
        <v>5392</v>
      </c>
      <c r="D2741" s="30" t="s">
        <v>6302</v>
      </c>
      <c r="E2741" s="17" t="s">
        <v>14</v>
      </c>
      <c r="F2741" s="26">
        <v>44502</v>
      </c>
    </row>
    <row r="2742" spans="2:6" ht="67.5" customHeight="1" x14ac:dyDescent="0.2">
      <c r="B2742" s="17" t="s">
        <v>5393</v>
      </c>
      <c r="C2742" s="30" t="s">
        <v>6705</v>
      </c>
      <c r="D2742" s="30" t="s">
        <v>5952</v>
      </c>
      <c r="E2742" s="17" t="s">
        <v>14</v>
      </c>
      <c r="F2742" s="26">
        <v>44510</v>
      </c>
    </row>
    <row r="2743" spans="2:6" ht="109.5" customHeight="1" x14ac:dyDescent="0.2">
      <c r="B2743" s="17" t="s">
        <v>5394</v>
      </c>
      <c r="C2743" s="30" t="s">
        <v>5395</v>
      </c>
      <c r="D2743" s="30" t="s">
        <v>5990</v>
      </c>
      <c r="E2743" s="17" t="s">
        <v>14</v>
      </c>
      <c r="F2743" s="26">
        <v>44524</v>
      </c>
    </row>
    <row r="2744" spans="2:6" ht="108" customHeight="1" x14ac:dyDescent="0.2">
      <c r="B2744" s="17" t="s">
        <v>5396</v>
      </c>
      <c r="C2744" s="30" t="s">
        <v>5397</v>
      </c>
      <c r="D2744" s="30" t="s">
        <v>6339</v>
      </c>
      <c r="E2744" s="17" t="s">
        <v>14</v>
      </c>
      <c r="F2744" s="26">
        <v>44539</v>
      </c>
    </row>
    <row r="2745" spans="2:6" ht="124.5" customHeight="1" x14ac:dyDescent="0.2">
      <c r="B2745" s="17" t="s">
        <v>5398</v>
      </c>
      <c r="C2745" s="30" t="s">
        <v>5399</v>
      </c>
      <c r="D2745" s="30" t="s">
        <v>6509</v>
      </c>
      <c r="E2745" s="17" t="s">
        <v>14</v>
      </c>
      <c r="F2745" s="26">
        <v>44540</v>
      </c>
    </row>
    <row r="2746" spans="2:6" ht="117.75" customHeight="1" x14ac:dyDescent="0.2">
      <c r="B2746" s="17" t="s">
        <v>5400</v>
      </c>
      <c r="C2746" s="30" t="s">
        <v>6710</v>
      </c>
      <c r="D2746" s="30" t="s">
        <v>6303</v>
      </c>
      <c r="E2746" s="17" t="s">
        <v>14</v>
      </c>
      <c r="F2746" s="26">
        <v>44543</v>
      </c>
    </row>
    <row r="2747" spans="2:6" ht="256.5" customHeight="1" x14ac:dyDescent="0.2">
      <c r="B2747" s="17" t="s">
        <v>5401</v>
      </c>
      <c r="C2747" s="30" t="s">
        <v>5402</v>
      </c>
      <c r="D2747" s="30" t="s">
        <v>6304</v>
      </c>
      <c r="E2747" s="17" t="s">
        <v>14</v>
      </c>
      <c r="F2747" s="26">
        <v>44552</v>
      </c>
    </row>
    <row r="2748" spans="2:6" ht="119.25" customHeight="1" x14ac:dyDescent="0.2">
      <c r="B2748" s="17" t="s">
        <v>5403</v>
      </c>
      <c r="C2748" s="30" t="s">
        <v>5404</v>
      </c>
      <c r="D2748" s="30" t="s">
        <v>6305</v>
      </c>
      <c r="E2748" s="17" t="s">
        <v>14</v>
      </c>
      <c r="F2748" s="26">
        <v>44559</v>
      </c>
    </row>
    <row r="2749" spans="2:6" ht="306" x14ac:dyDescent="0.2">
      <c r="B2749" s="17" t="s">
        <v>5405</v>
      </c>
      <c r="C2749" s="30" t="s">
        <v>6910</v>
      </c>
      <c r="D2749" s="30" t="s">
        <v>6904</v>
      </c>
      <c r="E2749" s="17" t="s">
        <v>14</v>
      </c>
      <c r="F2749" s="26">
        <v>44574</v>
      </c>
    </row>
    <row r="2750" spans="2:6" ht="117.75" customHeight="1" x14ac:dyDescent="0.2">
      <c r="B2750" s="17" t="s">
        <v>5406</v>
      </c>
      <c r="C2750" s="30" t="s">
        <v>5407</v>
      </c>
      <c r="D2750" s="30" t="s">
        <v>6348</v>
      </c>
      <c r="E2750" s="17" t="s">
        <v>14</v>
      </c>
      <c r="F2750" s="26">
        <v>44614</v>
      </c>
    </row>
    <row r="2751" spans="2:6" ht="121.5" customHeight="1" x14ac:dyDescent="0.2">
      <c r="B2751" s="17" t="s">
        <v>5408</v>
      </c>
      <c r="C2751" s="30" t="s">
        <v>5409</v>
      </c>
      <c r="D2751" s="30" t="s">
        <v>6510</v>
      </c>
      <c r="E2751" s="17" t="s">
        <v>14</v>
      </c>
      <c r="F2751" s="26">
        <v>44620</v>
      </c>
    </row>
    <row r="2752" spans="2:6" ht="165.75" x14ac:dyDescent="0.2">
      <c r="B2752" s="17" t="s">
        <v>5410</v>
      </c>
      <c r="C2752" s="30" t="s">
        <v>5411</v>
      </c>
      <c r="D2752" s="30" t="s">
        <v>5748</v>
      </c>
      <c r="E2752" s="17" t="s">
        <v>14</v>
      </c>
      <c r="F2752" s="26">
        <v>44629</v>
      </c>
    </row>
    <row r="2753" spans="2:6" ht="173.25" customHeight="1" x14ac:dyDescent="0.2">
      <c r="B2753" s="17" t="s">
        <v>5412</v>
      </c>
      <c r="C2753" s="30" t="s">
        <v>5413</v>
      </c>
      <c r="D2753" s="30" t="s">
        <v>6511</v>
      </c>
      <c r="E2753" s="17" t="s">
        <v>14</v>
      </c>
      <c r="F2753" s="26">
        <v>44634</v>
      </c>
    </row>
    <row r="2754" spans="2:6" ht="133.5" customHeight="1" x14ac:dyDescent="0.2">
      <c r="B2754" s="17" t="s">
        <v>5414</v>
      </c>
      <c r="C2754" s="30" t="s">
        <v>5415</v>
      </c>
      <c r="D2754" s="30" t="s">
        <v>6279</v>
      </c>
      <c r="E2754" s="17" t="s">
        <v>14</v>
      </c>
      <c r="F2754" s="26">
        <v>44643</v>
      </c>
    </row>
    <row r="2755" spans="2:6" ht="120" customHeight="1" x14ac:dyDescent="0.2">
      <c r="B2755" s="17" t="s">
        <v>5416</v>
      </c>
      <c r="C2755" s="30" t="s">
        <v>5417</v>
      </c>
      <c r="D2755" s="30" t="s">
        <v>6339</v>
      </c>
      <c r="E2755" s="17" t="s">
        <v>14</v>
      </c>
      <c r="F2755" s="26">
        <v>44652</v>
      </c>
    </row>
    <row r="2756" spans="2:6" ht="221.25" customHeight="1" x14ac:dyDescent="0.2">
      <c r="B2756" s="17" t="s">
        <v>5418</v>
      </c>
      <c r="C2756" s="30" t="s">
        <v>5419</v>
      </c>
      <c r="D2756" s="30" t="s">
        <v>6512</v>
      </c>
      <c r="E2756" s="17" t="s">
        <v>14</v>
      </c>
      <c r="F2756" s="26">
        <v>44656</v>
      </c>
    </row>
    <row r="2757" spans="2:6" ht="142.5" customHeight="1" x14ac:dyDescent="0.2">
      <c r="B2757" s="17" t="s">
        <v>5420</v>
      </c>
      <c r="C2757" s="30" t="s">
        <v>5421</v>
      </c>
      <c r="D2757" s="30" t="s">
        <v>6272</v>
      </c>
      <c r="E2757" s="17" t="s">
        <v>14</v>
      </c>
      <c r="F2757" s="26">
        <v>44680</v>
      </c>
    </row>
    <row r="2758" spans="2:6" ht="145.5" customHeight="1" x14ac:dyDescent="0.2">
      <c r="B2758" s="17" t="s">
        <v>5422</v>
      </c>
      <c r="C2758" s="18" t="s">
        <v>5423</v>
      </c>
      <c r="D2758" s="30" t="s">
        <v>6466</v>
      </c>
      <c r="E2758" s="17" t="s">
        <v>14</v>
      </c>
      <c r="F2758" s="26">
        <v>44693</v>
      </c>
    </row>
    <row r="2759" spans="2:6" ht="105.75" customHeight="1" x14ac:dyDescent="0.2">
      <c r="B2759" s="17" t="s">
        <v>5424</v>
      </c>
      <c r="C2759" s="30" t="s">
        <v>5425</v>
      </c>
      <c r="D2759" s="30" t="s">
        <v>6513</v>
      </c>
      <c r="E2759" s="17" t="s">
        <v>14</v>
      </c>
      <c r="F2759" s="26">
        <v>44693</v>
      </c>
    </row>
    <row r="2760" spans="2:6" ht="136.5" customHeight="1" x14ac:dyDescent="0.2">
      <c r="B2760" s="17" t="s">
        <v>5426</v>
      </c>
      <c r="C2760" s="30" t="s">
        <v>5427</v>
      </c>
      <c r="D2760" s="30" t="s">
        <v>6964</v>
      </c>
      <c r="E2760" s="17" t="s">
        <v>14</v>
      </c>
      <c r="F2760" s="26">
        <v>44706</v>
      </c>
    </row>
    <row r="2761" spans="2:6" ht="140.25" customHeight="1" x14ac:dyDescent="0.2">
      <c r="B2761" s="17" t="s">
        <v>5428</v>
      </c>
      <c r="C2761" s="30" t="s">
        <v>5792</v>
      </c>
      <c r="D2761" s="30" t="s">
        <v>6357</v>
      </c>
      <c r="E2761" s="17" t="s">
        <v>14</v>
      </c>
      <c r="F2761" s="26">
        <v>44714</v>
      </c>
    </row>
    <row r="2762" spans="2:6" ht="132.75" customHeight="1" x14ac:dyDescent="0.2">
      <c r="B2762" s="17" t="s">
        <v>5429</v>
      </c>
      <c r="C2762" s="30" t="s">
        <v>5430</v>
      </c>
      <c r="D2762" s="30" t="s">
        <v>6306</v>
      </c>
      <c r="E2762" s="17" t="s">
        <v>14</v>
      </c>
      <c r="F2762" s="26">
        <v>44727</v>
      </c>
    </row>
    <row r="2763" spans="2:6" ht="144.75" customHeight="1" x14ac:dyDescent="0.2">
      <c r="B2763" s="17" t="s">
        <v>5431</v>
      </c>
      <c r="C2763" s="18" t="s">
        <v>5432</v>
      </c>
      <c r="D2763" s="30" t="s">
        <v>6466</v>
      </c>
      <c r="E2763" s="17" t="s">
        <v>14</v>
      </c>
      <c r="F2763" s="26">
        <v>44727</v>
      </c>
    </row>
    <row r="2764" spans="2:6" ht="239.25" customHeight="1" x14ac:dyDescent="0.2">
      <c r="B2764" s="17" t="s">
        <v>5433</v>
      </c>
      <c r="C2764" s="30" t="s">
        <v>5434</v>
      </c>
      <c r="D2764" s="30" t="s">
        <v>6748</v>
      </c>
      <c r="E2764" s="17" t="s">
        <v>14</v>
      </c>
      <c r="F2764" s="26">
        <v>44733</v>
      </c>
    </row>
    <row r="2765" spans="2:6" ht="126.75" customHeight="1" x14ac:dyDescent="0.2">
      <c r="B2765" s="17" t="s">
        <v>5435</v>
      </c>
      <c r="C2765" s="30" t="s">
        <v>5436</v>
      </c>
      <c r="D2765" s="30" t="s">
        <v>6272</v>
      </c>
      <c r="E2765" s="17" t="s">
        <v>14</v>
      </c>
      <c r="F2765" s="26">
        <v>44736</v>
      </c>
    </row>
    <row r="2766" spans="2:6" ht="165.75" x14ac:dyDescent="0.2">
      <c r="B2766" s="17" t="s">
        <v>5437</v>
      </c>
      <c r="C2766" s="30" t="s">
        <v>5796</v>
      </c>
      <c r="D2766" s="30" t="s">
        <v>6514</v>
      </c>
      <c r="E2766" s="17" t="s">
        <v>14</v>
      </c>
      <c r="F2766" s="26">
        <v>44748</v>
      </c>
    </row>
    <row r="2767" spans="2:6" ht="88.5" customHeight="1" x14ac:dyDescent="0.2">
      <c r="B2767" s="17" t="s">
        <v>5438</v>
      </c>
      <c r="C2767" s="18" t="s">
        <v>5439</v>
      </c>
      <c r="D2767" s="30" t="s">
        <v>6288</v>
      </c>
      <c r="E2767" s="17" t="s">
        <v>14</v>
      </c>
      <c r="F2767" s="26">
        <v>44755</v>
      </c>
    </row>
    <row r="2768" spans="2:6" ht="195" customHeight="1" x14ac:dyDescent="0.2">
      <c r="B2768" s="17" t="s">
        <v>5440</v>
      </c>
      <c r="C2768" s="30" t="s">
        <v>5441</v>
      </c>
      <c r="D2768" s="30" t="s">
        <v>6465</v>
      </c>
      <c r="E2768" s="17" t="s">
        <v>14</v>
      </c>
      <c r="F2768" s="26">
        <v>44771</v>
      </c>
    </row>
    <row r="2769" spans="2:8" ht="221.25" customHeight="1" x14ac:dyDescent="0.2">
      <c r="B2769" s="17" t="s">
        <v>5442</v>
      </c>
      <c r="C2769" s="30" t="s">
        <v>6708</v>
      </c>
      <c r="D2769" s="30" t="s">
        <v>6627</v>
      </c>
      <c r="E2769" s="17" t="s">
        <v>14</v>
      </c>
      <c r="F2769" s="26">
        <v>44771</v>
      </c>
    </row>
    <row r="2770" spans="2:8" ht="144.75" customHeight="1" x14ac:dyDescent="0.2">
      <c r="B2770" s="17" t="s">
        <v>5443</v>
      </c>
      <c r="C2770" s="30" t="s">
        <v>5826</v>
      </c>
      <c r="D2770" s="30" t="s">
        <v>6357</v>
      </c>
      <c r="E2770" s="17" t="s">
        <v>14</v>
      </c>
      <c r="F2770" s="26">
        <v>44781</v>
      </c>
    </row>
    <row r="2771" spans="2:8" ht="156" customHeight="1" x14ac:dyDescent="0.2">
      <c r="B2771" s="17" t="s">
        <v>5444</v>
      </c>
      <c r="C2771" s="30" t="s">
        <v>5445</v>
      </c>
      <c r="D2771" s="30" t="s">
        <v>6515</v>
      </c>
      <c r="E2771" s="17" t="s">
        <v>14</v>
      </c>
      <c r="F2771" s="26">
        <v>44795</v>
      </c>
    </row>
    <row r="2772" spans="2:8" ht="260.25" customHeight="1" x14ac:dyDescent="0.2">
      <c r="B2772" s="17" t="s">
        <v>5446</v>
      </c>
      <c r="C2772" s="30" t="s">
        <v>5447</v>
      </c>
      <c r="D2772" s="30" t="s">
        <v>6516</v>
      </c>
      <c r="E2772" s="17" t="s">
        <v>14</v>
      </c>
      <c r="F2772" s="26">
        <v>44799</v>
      </c>
    </row>
    <row r="2773" spans="2:8" ht="147" customHeight="1" x14ac:dyDescent="0.2">
      <c r="B2773" s="73" t="s">
        <v>5448</v>
      </c>
      <c r="C2773" s="29" t="s">
        <v>6594</v>
      </c>
      <c r="D2773" s="29" t="s">
        <v>6595</v>
      </c>
      <c r="E2773" s="73" t="s">
        <v>14</v>
      </c>
      <c r="F2773" s="79">
        <v>44803</v>
      </c>
      <c r="G2773" s="79">
        <v>46021</v>
      </c>
      <c r="H2773" s="79">
        <v>46022</v>
      </c>
    </row>
    <row r="2774" spans="2:8" ht="125.25" customHeight="1" x14ac:dyDescent="0.2">
      <c r="B2774" s="17" t="s">
        <v>5449</v>
      </c>
      <c r="C2774" s="30" t="s">
        <v>5450</v>
      </c>
      <c r="D2774" s="30" t="s">
        <v>6307</v>
      </c>
      <c r="E2774" s="17" t="s">
        <v>14</v>
      </c>
      <c r="F2774" s="26">
        <v>44804</v>
      </c>
    </row>
    <row r="2775" spans="2:8" ht="221.25" customHeight="1" x14ac:dyDescent="0.2">
      <c r="B2775" s="17" t="s">
        <v>5451</v>
      </c>
      <c r="C2775" s="30" t="s">
        <v>5452</v>
      </c>
      <c r="D2775" s="30" t="s">
        <v>6517</v>
      </c>
      <c r="E2775" s="17" t="s">
        <v>14</v>
      </c>
      <c r="F2775" s="26">
        <v>44867</v>
      </c>
    </row>
    <row r="2776" spans="2:8" ht="133.5" customHeight="1" x14ac:dyDescent="0.2">
      <c r="B2776" s="17" t="s">
        <v>5453</v>
      </c>
      <c r="C2776" s="30" t="s">
        <v>5913</v>
      </c>
      <c r="D2776" s="30" t="s">
        <v>6054</v>
      </c>
      <c r="E2776" s="17" t="s">
        <v>14</v>
      </c>
      <c r="F2776" s="26">
        <v>44873</v>
      </c>
    </row>
    <row r="2777" spans="2:8" ht="110.25" customHeight="1" x14ac:dyDescent="0.2">
      <c r="B2777" s="17" t="s">
        <v>5454</v>
      </c>
      <c r="C2777" s="30" t="s">
        <v>5908</v>
      </c>
      <c r="D2777" s="30" t="s">
        <v>6513</v>
      </c>
      <c r="E2777" s="17" t="s">
        <v>14</v>
      </c>
      <c r="F2777" s="26">
        <v>44929</v>
      </c>
    </row>
    <row r="2778" spans="2:8" ht="145.5" customHeight="1" x14ac:dyDescent="0.2">
      <c r="B2778" s="113" t="s">
        <v>5455</v>
      </c>
      <c r="C2778" s="114" t="s">
        <v>5909</v>
      </c>
      <c r="D2778" s="114" t="s">
        <v>5729</v>
      </c>
      <c r="E2778" s="113" t="s">
        <v>14</v>
      </c>
      <c r="F2778" s="115">
        <v>44930</v>
      </c>
      <c r="G2778" s="115">
        <v>45756</v>
      </c>
      <c r="H2778" s="115">
        <v>45756</v>
      </c>
    </row>
    <row r="2779" spans="2:8" customFormat="1" ht="184.5" customHeight="1" x14ac:dyDescent="0.2">
      <c r="B2779" s="22" t="s">
        <v>5456</v>
      </c>
      <c r="C2779" s="21" t="s">
        <v>5457</v>
      </c>
      <c r="D2779" s="21" t="s">
        <v>5968</v>
      </c>
      <c r="E2779" s="22" t="s">
        <v>14</v>
      </c>
      <c r="F2779" s="27">
        <v>44936</v>
      </c>
      <c r="G2779" s="27"/>
      <c r="H2779" s="27"/>
    </row>
    <row r="2780" spans="2:8" ht="143.25" customHeight="1" x14ac:dyDescent="0.2">
      <c r="B2780" s="17" t="s">
        <v>5458</v>
      </c>
      <c r="C2780" s="21" t="s">
        <v>6580</v>
      </c>
      <c r="D2780" s="30" t="s">
        <v>6357</v>
      </c>
      <c r="E2780" s="22" t="s">
        <v>14</v>
      </c>
      <c r="F2780" s="26">
        <v>44973</v>
      </c>
    </row>
    <row r="2781" spans="2:8" ht="256.5" customHeight="1" x14ac:dyDescent="0.2">
      <c r="B2781" s="22" t="s">
        <v>5459</v>
      </c>
      <c r="C2781" s="21" t="s">
        <v>5460</v>
      </c>
      <c r="D2781" s="30" t="s">
        <v>6518</v>
      </c>
      <c r="E2781" s="17" t="s">
        <v>14</v>
      </c>
      <c r="F2781" s="26">
        <v>44973</v>
      </c>
    </row>
    <row r="2782" spans="2:8" ht="132" customHeight="1" x14ac:dyDescent="0.2">
      <c r="B2782" s="22" t="s">
        <v>5461</v>
      </c>
      <c r="C2782" s="21" t="s">
        <v>5462</v>
      </c>
      <c r="D2782" s="30" t="s">
        <v>6054</v>
      </c>
      <c r="E2782" s="17" t="s">
        <v>14</v>
      </c>
      <c r="F2782" s="26">
        <v>44979</v>
      </c>
    </row>
    <row r="2783" spans="2:8" ht="183.75" customHeight="1" x14ac:dyDescent="0.2">
      <c r="B2783" s="22" t="s">
        <v>5463</v>
      </c>
      <c r="C2783" s="21" t="s">
        <v>5464</v>
      </c>
      <c r="D2783" s="30" t="s">
        <v>5968</v>
      </c>
      <c r="E2783" s="17" t="s">
        <v>14</v>
      </c>
      <c r="F2783" s="26">
        <v>44984</v>
      </c>
    </row>
    <row r="2784" spans="2:8" ht="145.5" customHeight="1" x14ac:dyDescent="0.2">
      <c r="B2784" s="22" t="s">
        <v>5465</v>
      </c>
      <c r="C2784" s="21" t="s">
        <v>5466</v>
      </c>
      <c r="D2784" s="30" t="s">
        <v>6272</v>
      </c>
      <c r="E2784" s="17" t="s">
        <v>14</v>
      </c>
      <c r="F2784" s="26">
        <v>44991</v>
      </c>
    </row>
    <row r="2785" spans="2:9" s="20" customFormat="1" ht="153" x14ac:dyDescent="0.2">
      <c r="B2785" s="17" t="s">
        <v>5467</v>
      </c>
      <c r="C2785" s="30" t="s">
        <v>5738</v>
      </c>
      <c r="D2785" s="30" t="s">
        <v>6519</v>
      </c>
      <c r="E2785" s="17" t="s">
        <v>14</v>
      </c>
      <c r="F2785" s="26">
        <v>45027</v>
      </c>
      <c r="G2785" s="26"/>
      <c r="H2785" s="26"/>
      <c r="I2785" s="82"/>
    </row>
    <row r="2786" spans="2:9" ht="115.5" customHeight="1" x14ac:dyDescent="0.2">
      <c r="B2786" s="126" t="s">
        <v>5468</v>
      </c>
      <c r="C2786" s="29" t="s">
        <v>6693</v>
      </c>
      <c r="D2786" s="29" t="s">
        <v>6694</v>
      </c>
      <c r="E2786" s="73" t="s">
        <v>14</v>
      </c>
      <c r="F2786" s="79">
        <v>45043</v>
      </c>
      <c r="G2786" s="79">
        <v>46094</v>
      </c>
      <c r="H2786" s="79">
        <v>46094</v>
      </c>
    </row>
    <row r="2787" spans="2:9" ht="183.75" customHeight="1" x14ac:dyDescent="0.2">
      <c r="B2787" s="22" t="s">
        <v>5469</v>
      </c>
      <c r="C2787" s="30" t="s">
        <v>5470</v>
      </c>
      <c r="D2787" s="21" t="s">
        <v>5968</v>
      </c>
      <c r="E2787" s="17" t="s">
        <v>14</v>
      </c>
      <c r="F2787" s="26">
        <v>45048</v>
      </c>
    </row>
    <row r="2788" spans="2:9" ht="143.25" customHeight="1" x14ac:dyDescent="0.2">
      <c r="B2788" s="22" t="s">
        <v>5471</v>
      </c>
      <c r="C2788" s="30" t="s">
        <v>5472</v>
      </c>
      <c r="D2788" s="30" t="s">
        <v>6272</v>
      </c>
      <c r="E2788" s="17" t="s">
        <v>14</v>
      </c>
      <c r="F2788" s="26">
        <v>45078</v>
      </c>
    </row>
    <row r="2789" spans="2:9" ht="165.75" x14ac:dyDescent="0.2">
      <c r="B2789" s="22" t="s">
        <v>5473</v>
      </c>
      <c r="C2789" s="30" t="s">
        <v>5474</v>
      </c>
      <c r="D2789" s="30" t="s">
        <v>6520</v>
      </c>
      <c r="E2789" s="17" t="s">
        <v>14</v>
      </c>
      <c r="F2789" s="26">
        <v>45092</v>
      </c>
    </row>
    <row r="2790" spans="2:9" ht="149.25" customHeight="1" x14ac:dyDescent="0.2">
      <c r="B2790" s="22" t="s">
        <v>5475</v>
      </c>
      <c r="C2790" s="30" t="s">
        <v>5476</v>
      </c>
      <c r="D2790" s="30" t="s">
        <v>6272</v>
      </c>
      <c r="E2790" s="17" t="s">
        <v>14</v>
      </c>
      <c r="F2790" s="26">
        <v>45099</v>
      </c>
    </row>
    <row r="2791" spans="2:9" ht="309.75" customHeight="1" x14ac:dyDescent="0.2">
      <c r="B2791" s="22" t="s">
        <v>5477</v>
      </c>
      <c r="C2791" s="30" t="s">
        <v>5478</v>
      </c>
      <c r="D2791" s="30" t="s">
        <v>6521</v>
      </c>
      <c r="E2791" s="17" t="s">
        <v>14</v>
      </c>
      <c r="F2791" s="26">
        <v>45107</v>
      </c>
    </row>
    <row r="2792" spans="2:9" ht="248.25" customHeight="1" x14ac:dyDescent="0.2">
      <c r="B2792" s="17" t="s">
        <v>5479</v>
      </c>
      <c r="C2792" s="30" t="s">
        <v>5480</v>
      </c>
      <c r="D2792" s="30" t="s">
        <v>6336</v>
      </c>
      <c r="E2792" s="17" t="s">
        <v>14</v>
      </c>
      <c r="F2792" s="26">
        <v>45119</v>
      </c>
    </row>
    <row r="2793" spans="2:9" ht="154.5" customHeight="1" x14ac:dyDescent="0.2">
      <c r="B2793" s="17" t="s">
        <v>5481</v>
      </c>
      <c r="C2793" s="30" t="s">
        <v>5482</v>
      </c>
      <c r="D2793" s="30" t="s">
        <v>6357</v>
      </c>
      <c r="E2793" s="17" t="s">
        <v>14</v>
      </c>
      <c r="F2793" s="26">
        <v>45126</v>
      </c>
    </row>
    <row r="2794" spans="2:9" ht="210" customHeight="1" x14ac:dyDescent="0.2">
      <c r="B2794" s="17" t="s">
        <v>5483</v>
      </c>
      <c r="C2794" s="30" t="s">
        <v>5484</v>
      </c>
      <c r="D2794" s="30" t="s">
        <v>6482</v>
      </c>
      <c r="E2794" s="17" t="s">
        <v>14</v>
      </c>
      <c r="F2794" s="26">
        <v>45138</v>
      </c>
    </row>
    <row r="2795" spans="2:9" ht="102" customHeight="1" x14ac:dyDescent="0.2">
      <c r="B2795" s="17" t="s">
        <v>5485</v>
      </c>
      <c r="C2795" s="30" t="s">
        <v>5486</v>
      </c>
      <c r="D2795" s="30" t="s">
        <v>5982</v>
      </c>
      <c r="E2795" s="17" t="s">
        <v>14</v>
      </c>
      <c r="F2795" s="26">
        <v>45147</v>
      </c>
    </row>
    <row r="2796" spans="2:9" ht="96.75" customHeight="1" x14ac:dyDescent="0.2">
      <c r="B2796" s="17" t="s">
        <v>5487</v>
      </c>
      <c r="C2796" s="30" t="s">
        <v>5869</v>
      </c>
      <c r="D2796" s="30" t="s">
        <v>6308</v>
      </c>
      <c r="E2796" s="17" t="s">
        <v>14</v>
      </c>
      <c r="F2796" s="26">
        <v>45152</v>
      </c>
    </row>
    <row r="2797" spans="2:9" ht="165.75" x14ac:dyDescent="0.2">
      <c r="B2797" s="17" t="s">
        <v>5488</v>
      </c>
      <c r="C2797" s="30" t="s">
        <v>5489</v>
      </c>
      <c r="D2797" s="30" t="s">
        <v>6937</v>
      </c>
      <c r="E2797" s="17" t="s">
        <v>14</v>
      </c>
      <c r="F2797" s="26">
        <v>45156</v>
      </c>
    </row>
    <row r="2798" spans="2:9" ht="53.25" customHeight="1" x14ac:dyDescent="0.2">
      <c r="B2798" s="17" t="s">
        <v>5490</v>
      </c>
      <c r="C2798" s="30" t="s">
        <v>5491</v>
      </c>
      <c r="D2798" s="32" t="s">
        <v>5953</v>
      </c>
      <c r="E2798" s="17" t="s">
        <v>14</v>
      </c>
      <c r="F2798" s="26">
        <v>45174</v>
      </c>
    </row>
    <row r="2799" spans="2:9" ht="180" customHeight="1" x14ac:dyDescent="0.2">
      <c r="B2799" s="17" t="s">
        <v>5492</v>
      </c>
      <c r="C2799" s="30" t="s">
        <v>1800</v>
      </c>
      <c r="D2799" s="30" t="s">
        <v>6522</v>
      </c>
      <c r="E2799" s="17" t="s">
        <v>14</v>
      </c>
      <c r="F2799" s="26">
        <v>45189</v>
      </c>
    </row>
    <row r="2800" spans="2:9" ht="146.25" customHeight="1" x14ac:dyDescent="0.2">
      <c r="B2800" s="17" t="s">
        <v>5493</v>
      </c>
      <c r="C2800" s="30" t="s">
        <v>6948</v>
      </c>
      <c r="D2800" s="30" t="s">
        <v>6927</v>
      </c>
      <c r="E2800" s="17" t="s">
        <v>14</v>
      </c>
      <c r="F2800" s="26">
        <v>45203</v>
      </c>
    </row>
    <row r="2801" spans="2:8" ht="207.75" customHeight="1" x14ac:dyDescent="0.2">
      <c r="B2801" s="17" t="s">
        <v>5494</v>
      </c>
      <c r="C2801" s="30" t="s">
        <v>5495</v>
      </c>
      <c r="D2801" s="30" t="s">
        <v>6482</v>
      </c>
      <c r="E2801" s="17" t="s">
        <v>14</v>
      </c>
      <c r="F2801" s="26">
        <v>45204</v>
      </c>
    </row>
    <row r="2802" spans="2:8" ht="185.25" customHeight="1" x14ac:dyDescent="0.2">
      <c r="B2802" s="17" t="s">
        <v>5496</v>
      </c>
      <c r="C2802" s="30" t="s">
        <v>5497</v>
      </c>
      <c r="D2802" s="21" t="s">
        <v>5968</v>
      </c>
      <c r="E2802" s="17" t="s">
        <v>14</v>
      </c>
      <c r="F2802" s="26">
        <v>45250</v>
      </c>
    </row>
    <row r="2803" spans="2:8" ht="181.5" customHeight="1" x14ac:dyDescent="0.2">
      <c r="B2803" s="17" t="s">
        <v>5498</v>
      </c>
      <c r="C2803" s="30" t="s">
        <v>5499</v>
      </c>
      <c r="D2803" s="21" t="s">
        <v>5968</v>
      </c>
      <c r="E2803" s="17" t="s">
        <v>14</v>
      </c>
      <c r="F2803" s="26">
        <v>45272</v>
      </c>
    </row>
    <row r="2804" spans="2:8" ht="184.5" customHeight="1" x14ac:dyDescent="0.2">
      <c r="B2804" s="17" t="s">
        <v>5500</v>
      </c>
      <c r="C2804" s="30" t="s">
        <v>5905</v>
      </c>
      <c r="D2804" s="21" t="s">
        <v>6523</v>
      </c>
      <c r="E2804" s="17" t="s">
        <v>14</v>
      </c>
      <c r="F2804" s="26">
        <v>45272</v>
      </c>
    </row>
    <row r="2805" spans="2:8" ht="184.5" customHeight="1" x14ac:dyDescent="0.2">
      <c r="B2805" s="17" t="s">
        <v>5501</v>
      </c>
      <c r="C2805" s="30" t="s">
        <v>5502</v>
      </c>
      <c r="D2805" s="21" t="s">
        <v>6523</v>
      </c>
      <c r="E2805" s="17" t="s">
        <v>14</v>
      </c>
      <c r="F2805" s="26">
        <v>45272</v>
      </c>
    </row>
    <row r="2806" spans="2:8" ht="219.75" customHeight="1" x14ac:dyDescent="0.2">
      <c r="B2806" s="17" t="s">
        <v>5503</v>
      </c>
      <c r="C2806" s="30" t="s">
        <v>5504</v>
      </c>
      <c r="D2806" s="30" t="s">
        <v>6524</v>
      </c>
      <c r="E2806" s="17" t="s">
        <v>14</v>
      </c>
      <c r="F2806" s="26">
        <v>45281</v>
      </c>
    </row>
    <row r="2807" spans="2:8" ht="216.75" x14ac:dyDescent="0.2">
      <c r="B2807" s="17" t="s">
        <v>5505</v>
      </c>
      <c r="C2807" s="30" t="s">
        <v>5506</v>
      </c>
      <c r="D2807" s="30" t="s">
        <v>6525</v>
      </c>
      <c r="E2807" s="17" t="s">
        <v>14</v>
      </c>
      <c r="F2807" s="26">
        <v>45293</v>
      </c>
    </row>
    <row r="2808" spans="2:8" ht="219.75" customHeight="1" x14ac:dyDescent="0.2">
      <c r="B2808" s="17" t="s">
        <v>5507</v>
      </c>
      <c r="C2808" s="30" t="s">
        <v>5508</v>
      </c>
      <c r="D2808" s="30" t="s">
        <v>6524</v>
      </c>
      <c r="E2808" s="17" t="s">
        <v>14</v>
      </c>
      <c r="F2808" s="26">
        <v>45295</v>
      </c>
    </row>
    <row r="2809" spans="2:8" ht="66.75" customHeight="1" x14ac:dyDescent="0.2">
      <c r="B2809" s="17" t="s">
        <v>5509</v>
      </c>
      <c r="C2809" s="30" t="s">
        <v>5510</v>
      </c>
      <c r="D2809" s="30" t="s">
        <v>5952</v>
      </c>
      <c r="E2809" s="17" t="s">
        <v>14</v>
      </c>
      <c r="F2809" s="26">
        <v>45300</v>
      </c>
    </row>
    <row r="2810" spans="2:8" ht="183" customHeight="1" x14ac:dyDescent="0.2">
      <c r="B2810" s="17" t="s">
        <v>5511</v>
      </c>
      <c r="C2810" s="30" t="s">
        <v>5512</v>
      </c>
      <c r="D2810" s="21" t="s">
        <v>5968</v>
      </c>
      <c r="E2810" s="17" t="s">
        <v>14</v>
      </c>
      <c r="F2810" s="26">
        <v>45323</v>
      </c>
    </row>
    <row r="2811" spans="2:8" ht="183" customHeight="1" x14ac:dyDescent="0.2">
      <c r="B2811" s="17" t="s">
        <v>5513</v>
      </c>
      <c r="C2811" s="30" t="s">
        <v>5514</v>
      </c>
      <c r="D2811" s="21" t="s">
        <v>5968</v>
      </c>
      <c r="E2811" s="17" t="s">
        <v>14</v>
      </c>
      <c r="F2811" s="26">
        <v>45330</v>
      </c>
    </row>
    <row r="2812" spans="2:8" ht="153" x14ac:dyDescent="0.2">
      <c r="B2812" s="113" t="s">
        <v>5515</v>
      </c>
      <c r="C2812" s="114" t="s">
        <v>5486</v>
      </c>
      <c r="D2812" s="29" t="s">
        <v>5924</v>
      </c>
      <c r="E2812" s="113" t="s">
        <v>14</v>
      </c>
      <c r="F2812" s="115">
        <v>45343</v>
      </c>
      <c r="G2812" s="115">
        <v>45980</v>
      </c>
      <c r="H2812" s="115">
        <v>45980</v>
      </c>
    </row>
    <row r="2813" spans="2:8" ht="183.75" customHeight="1" x14ac:dyDescent="0.2">
      <c r="B2813" s="17" t="s">
        <v>5516</v>
      </c>
      <c r="C2813" s="30" t="s">
        <v>5517</v>
      </c>
      <c r="D2813" s="30" t="s">
        <v>6526</v>
      </c>
      <c r="E2813" s="17" t="s">
        <v>14</v>
      </c>
      <c r="F2813" s="26">
        <v>45351</v>
      </c>
    </row>
    <row r="2814" spans="2:8" ht="180.75" customHeight="1" x14ac:dyDescent="0.2">
      <c r="B2814" s="17" t="s">
        <v>5518</v>
      </c>
      <c r="C2814" s="30" t="s">
        <v>5519</v>
      </c>
      <c r="D2814" s="21" t="s">
        <v>5968</v>
      </c>
      <c r="E2814" s="17" t="s">
        <v>14</v>
      </c>
      <c r="F2814" s="26">
        <v>45363</v>
      </c>
    </row>
    <row r="2815" spans="2:8" ht="183.75" customHeight="1" x14ac:dyDescent="0.2">
      <c r="B2815" s="17" t="s">
        <v>5520</v>
      </c>
      <c r="C2815" s="30" t="s">
        <v>5521</v>
      </c>
      <c r="D2815" s="30" t="s">
        <v>6527</v>
      </c>
      <c r="E2815" s="17" t="s">
        <v>14</v>
      </c>
      <c r="F2815" s="26">
        <v>45377</v>
      </c>
    </row>
    <row r="2816" spans="2:8" ht="204" x14ac:dyDescent="0.2">
      <c r="B2816" s="17" t="s">
        <v>5522</v>
      </c>
      <c r="C2816" s="30" t="s">
        <v>706</v>
      </c>
      <c r="D2816" s="21" t="s">
        <v>5983</v>
      </c>
      <c r="E2816" s="17" t="s">
        <v>14</v>
      </c>
      <c r="F2816" s="26">
        <v>45380</v>
      </c>
    </row>
    <row r="2817" spans="2:6" ht="119.25" customHeight="1" x14ac:dyDescent="0.2">
      <c r="B2817" s="17" t="s">
        <v>5523</v>
      </c>
      <c r="C2817" s="30" t="s">
        <v>5524</v>
      </c>
      <c r="D2817" s="30" t="s">
        <v>6528</v>
      </c>
      <c r="E2817" s="17" t="s">
        <v>14</v>
      </c>
      <c r="F2817" s="26">
        <v>45390</v>
      </c>
    </row>
    <row r="2818" spans="2:6" ht="222" customHeight="1" x14ac:dyDescent="0.2">
      <c r="B2818" s="17" t="s">
        <v>5525</v>
      </c>
      <c r="C2818" s="30" t="s">
        <v>5526</v>
      </c>
      <c r="D2818" s="30" t="s">
        <v>6529</v>
      </c>
      <c r="E2818" s="17" t="s">
        <v>14</v>
      </c>
      <c r="F2818" s="26">
        <v>45391</v>
      </c>
    </row>
    <row r="2819" spans="2:6" ht="310.5" customHeight="1" x14ac:dyDescent="0.2">
      <c r="B2819" s="17" t="s">
        <v>5527</v>
      </c>
      <c r="C2819" s="30" t="s">
        <v>5528</v>
      </c>
      <c r="D2819" s="30" t="s">
        <v>6530</v>
      </c>
      <c r="E2819" s="17" t="s">
        <v>14</v>
      </c>
      <c r="F2819" s="26">
        <v>45393</v>
      </c>
    </row>
    <row r="2820" spans="2:6" ht="178.5" x14ac:dyDescent="0.2">
      <c r="B2820" s="17" t="s">
        <v>5529</v>
      </c>
      <c r="C2820" s="30" t="s">
        <v>5530</v>
      </c>
      <c r="D2820" s="21" t="s">
        <v>5968</v>
      </c>
      <c r="E2820" s="17" t="s">
        <v>14</v>
      </c>
      <c r="F2820" s="26">
        <v>45428</v>
      </c>
    </row>
    <row r="2821" spans="2:6" ht="178.5" x14ac:dyDescent="0.2">
      <c r="B2821" s="17" t="s">
        <v>5531</v>
      </c>
      <c r="C2821" s="30" t="s">
        <v>5532</v>
      </c>
      <c r="D2821" s="21" t="s">
        <v>5968</v>
      </c>
      <c r="E2821" s="17" t="s">
        <v>14</v>
      </c>
      <c r="F2821" s="26">
        <v>45428</v>
      </c>
    </row>
    <row r="2822" spans="2:6" ht="178.5" x14ac:dyDescent="0.2">
      <c r="B2822" s="17" t="s">
        <v>5533</v>
      </c>
      <c r="C2822" s="30" t="s">
        <v>5534</v>
      </c>
      <c r="D2822" s="21" t="s">
        <v>5968</v>
      </c>
      <c r="E2822" s="17" t="s">
        <v>14</v>
      </c>
      <c r="F2822" s="26">
        <v>45428</v>
      </c>
    </row>
    <row r="2823" spans="2:6" ht="178.5" x14ac:dyDescent="0.2">
      <c r="B2823" s="17" t="s">
        <v>5535</v>
      </c>
      <c r="C2823" s="30" t="s">
        <v>5536</v>
      </c>
      <c r="D2823" s="21" t="s">
        <v>5968</v>
      </c>
      <c r="E2823" s="17" t="s">
        <v>14</v>
      </c>
      <c r="F2823" s="26">
        <v>45428</v>
      </c>
    </row>
    <row r="2824" spans="2:6" ht="178.5" x14ac:dyDescent="0.2">
      <c r="B2824" s="17" t="s">
        <v>5537</v>
      </c>
      <c r="C2824" s="30" t="s">
        <v>5538</v>
      </c>
      <c r="D2824" s="21" t="s">
        <v>5968</v>
      </c>
      <c r="E2824" s="17" t="s">
        <v>14</v>
      </c>
      <c r="F2824" s="26">
        <v>45428</v>
      </c>
    </row>
    <row r="2825" spans="2:6" ht="178.5" x14ac:dyDescent="0.2">
      <c r="B2825" s="17" t="s">
        <v>5539</v>
      </c>
      <c r="C2825" s="30" t="s">
        <v>5540</v>
      </c>
      <c r="D2825" s="21" t="s">
        <v>5968</v>
      </c>
      <c r="E2825" s="17" t="s">
        <v>14</v>
      </c>
      <c r="F2825" s="26">
        <v>45428</v>
      </c>
    </row>
    <row r="2826" spans="2:6" ht="178.5" x14ac:dyDescent="0.2">
      <c r="B2826" s="17" t="s">
        <v>5541</v>
      </c>
      <c r="C2826" s="30" t="s">
        <v>5542</v>
      </c>
      <c r="D2826" s="21" t="s">
        <v>5968</v>
      </c>
      <c r="E2826" s="17" t="s">
        <v>14</v>
      </c>
      <c r="F2826" s="26">
        <v>45428</v>
      </c>
    </row>
    <row r="2827" spans="2:6" ht="178.5" x14ac:dyDescent="0.2">
      <c r="B2827" s="17" t="s">
        <v>5543</v>
      </c>
      <c r="C2827" s="30" t="s">
        <v>5544</v>
      </c>
      <c r="D2827" s="21" t="s">
        <v>5968</v>
      </c>
      <c r="E2827" s="17" t="s">
        <v>14</v>
      </c>
      <c r="F2827" s="26">
        <v>45428</v>
      </c>
    </row>
    <row r="2828" spans="2:6" ht="178.5" x14ac:dyDescent="0.2">
      <c r="B2828" s="17" t="s">
        <v>5545</v>
      </c>
      <c r="C2828" s="30" t="s">
        <v>5546</v>
      </c>
      <c r="D2828" s="21" t="s">
        <v>5968</v>
      </c>
      <c r="E2828" s="17" t="s">
        <v>14</v>
      </c>
      <c r="F2828" s="26">
        <v>45428</v>
      </c>
    </row>
    <row r="2829" spans="2:6" ht="178.5" x14ac:dyDescent="0.2">
      <c r="B2829" s="17" t="s">
        <v>5547</v>
      </c>
      <c r="C2829" s="30" t="s">
        <v>5548</v>
      </c>
      <c r="D2829" s="21" t="s">
        <v>5968</v>
      </c>
      <c r="E2829" s="17" t="s">
        <v>14</v>
      </c>
      <c r="F2829" s="26">
        <v>45428</v>
      </c>
    </row>
    <row r="2830" spans="2:6" ht="178.5" x14ac:dyDescent="0.2">
      <c r="B2830" s="17" t="s">
        <v>5549</v>
      </c>
      <c r="C2830" s="30" t="s">
        <v>5550</v>
      </c>
      <c r="D2830" s="21" t="s">
        <v>5968</v>
      </c>
      <c r="E2830" s="17" t="s">
        <v>14</v>
      </c>
      <c r="F2830" s="26">
        <v>45428</v>
      </c>
    </row>
    <row r="2831" spans="2:6" ht="178.5" x14ac:dyDescent="0.2">
      <c r="B2831" s="17" t="s">
        <v>5551</v>
      </c>
      <c r="C2831" s="30" t="s">
        <v>5552</v>
      </c>
      <c r="D2831" s="21" t="s">
        <v>5968</v>
      </c>
      <c r="E2831" s="17" t="s">
        <v>14</v>
      </c>
      <c r="F2831" s="26">
        <v>45428</v>
      </c>
    </row>
    <row r="2832" spans="2:6" ht="178.5" x14ac:dyDescent="0.2">
      <c r="B2832" s="17" t="s">
        <v>5553</v>
      </c>
      <c r="C2832" s="30" t="s">
        <v>5554</v>
      </c>
      <c r="D2832" s="21" t="s">
        <v>5968</v>
      </c>
      <c r="E2832" s="17" t="s">
        <v>14</v>
      </c>
      <c r="F2832" s="26">
        <v>45428</v>
      </c>
    </row>
    <row r="2833" spans="2:6" ht="178.5" x14ac:dyDescent="0.2">
      <c r="B2833" s="17" t="s">
        <v>5555</v>
      </c>
      <c r="C2833" s="30" t="s">
        <v>5556</v>
      </c>
      <c r="D2833" s="21" t="s">
        <v>5968</v>
      </c>
      <c r="E2833" s="17" t="s">
        <v>14</v>
      </c>
      <c r="F2833" s="26">
        <v>45428</v>
      </c>
    </row>
    <row r="2834" spans="2:6" ht="180" customHeight="1" x14ac:dyDescent="0.2">
      <c r="B2834" s="17" t="s">
        <v>5557</v>
      </c>
      <c r="C2834" s="30" t="s">
        <v>5558</v>
      </c>
      <c r="D2834" s="21" t="s">
        <v>5968</v>
      </c>
      <c r="E2834" s="17" t="s">
        <v>14</v>
      </c>
      <c r="F2834" s="26">
        <v>45428</v>
      </c>
    </row>
    <row r="2835" spans="2:6" ht="181.5" customHeight="1" x14ac:dyDescent="0.2">
      <c r="B2835" s="17" t="s">
        <v>5559</v>
      </c>
      <c r="C2835" s="30" t="s">
        <v>5560</v>
      </c>
      <c r="D2835" s="21" t="s">
        <v>5968</v>
      </c>
      <c r="E2835" s="17" t="s">
        <v>14</v>
      </c>
      <c r="F2835" s="26">
        <v>45428</v>
      </c>
    </row>
    <row r="2836" spans="2:6" ht="178.5" x14ac:dyDescent="0.2">
      <c r="B2836" s="17" t="s">
        <v>5561</v>
      </c>
      <c r="C2836" s="30" t="s">
        <v>5562</v>
      </c>
      <c r="D2836" s="21" t="s">
        <v>5968</v>
      </c>
      <c r="E2836" s="17" t="s">
        <v>14</v>
      </c>
      <c r="F2836" s="26">
        <v>45428</v>
      </c>
    </row>
    <row r="2837" spans="2:6" ht="178.5" x14ac:dyDescent="0.2">
      <c r="B2837" s="17" t="s">
        <v>5563</v>
      </c>
      <c r="C2837" s="30" t="s">
        <v>5564</v>
      </c>
      <c r="D2837" s="21" t="s">
        <v>5968</v>
      </c>
      <c r="E2837" s="17" t="s">
        <v>14</v>
      </c>
      <c r="F2837" s="26">
        <v>45428</v>
      </c>
    </row>
    <row r="2838" spans="2:6" ht="178.5" x14ac:dyDescent="0.2">
      <c r="B2838" s="17" t="s">
        <v>5565</v>
      </c>
      <c r="C2838" s="30" t="s">
        <v>5566</v>
      </c>
      <c r="D2838" s="21" t="s">
        <v>5968</v>
      </c>
      <c r="E2838" s="17" t="s">
        <v>14</v>
      </c>
      <c r="F2838" s="26">
        <v>45428</v>
      </c>
    </row>
    <row r="2839" spans="2:6" ht="178.5" x14ac:dyDescent="0.2">
      <c r="B2839" s="17" t="s">
        <v>5567</v>
      </c>
      <c r="C2839" s="30" t="s">
        <v>5568</v>
      </c>
      <c r="D2839" s="21" t="s">
        <v>5968</v>
      </c>
      <c r="E2839" s="17" t="s">
        <v>14</v>
      </c>
      <c r="F2839" s="26">
        <v>45428</v>
      </c>
    </row>
    <row r="2840" spans="2:6" ht="178.5" x14ac:dyDescent="0.2">
      <c r="B2840" s="17" t="s">
        <v>5569</v>
      </c>
      <c r="C2840" s="30" t="s">
        <v>5570</v>
      </c>
      <c r="D2840" s="21" t="s">
        <v>5968</v>
      </c>
      <c r="E2840" s="17" t="s">
        <v>14</v>
      </c>
      <c r="F2840" s="26">
        <v>45428</v>
      </c>
    </row>
    <row r="2841" spans="2:6" ht="178.5" x14ac:dyDescent="0.2">
      <c r="B2841" s="17" t="s">
        <v>5571</v>
      </c>
      <c r="C2841" s="30" t="s">
        <v>5572</v>
      </c>
      <c r="D2841" s="21" t="s">
        <v>5968</v>
      </c>
      <c r="E2841" s="17" t="s">
        <v>14</v>
      </c>
      <c r="F2841" s="26">
        <v>45428</v>
      </c>
    </row>
    <row r="2842" spans="2:6" ht="178.5" x14ac:dyDescent="0.2">
      <c r="B2842" s="17" t="s">
        <v>5573</v>
      </c>
      <c r="C2842" s="30" t="s">
        <v>5574</v>
      </c>
      <c r="D2842" s="21" t="s">
        <v>5968</v>
      </c>
      <c r="E2842" s="17" t="s">
        <v>14</v>
      </c>
      <c r="F2842" s="26">
        <v>45428</v>
      </c>
    </row>
    <row r="2843" spans="2:6" ht="178.5" x14ac:dyDescent="0.2">
      <c r="B2843" s="17" t="s">
        <v>5575</v>
      </c>
      <c r="C2843" s="30" t="s">
        <v>5576</v>
      </c>
      <c r="D2843" s="21" t="s">
        <v>5968</v>
      </c>
      <c r="E2843" s="17" t="s">
        <v>14</v>
      </c>
      <c r="F2843" s="26">
        <v>45428</v>
      </c>
    </row>
    <row r="2844" spans="2:6" ht="178.5" x14ac:dyDescent="0.2">
      <c r="B2844" s="17" t="s">
        <v>5577</v>
      </c>
      <c r="C2844" s="30" t="s">
        <v>5578</v>
      </c>
      <c r="D2844" s="21" t="s">
        <v>5968</v>
      </c>
      <c r="E2844" s="17" t="s">
        <v>14</v>
      </c>
      <c r="F2844" s="26">
        <v>45428</v>
      </c>
    </row>
    <row r="2845" spans="2:6" ht="180" customHeight="1" x14ac:dyDescent="0.2">
      <c r="B2845" s="17" t="s">
        <v>5579</v>
      </c>
      <c r="C2845" s="30" t="s">
        <v>5580</v>
      </c>
      <c r="D2845" s="21" t="s">
        <v>5968</v>
      </c>
      <c r="E2845" s="17" t="s">
        <v>14</v>
      </c>
      <c r="F2845" s="26">
        <v>45428</v>
      </c>
    </row>
    <row r="2846" spans="2:6" ht="182.25" customHeight="1" x14ac:dyDescent="0.2">
      <c r="B2846" s="17" t="s">
        <v>5581</v>
      </c>
      <c r="C2846" s="30" t="s">
        <v>5582</v>
      </c>
      <c r="D2846" s="21" t="s">
        <v>5968</v>
      </c>
      <c r="E2846" s="17" t="s">
        <v>14</v>
      </c>
      <c r="F2846" s="26">
        <v>45428</v>
      </c>
    </row>
    <row r="2847" spans="2:6" ht="178.5" x14ac:dyDescent="0.2">
      <c r="B2847" s="17" t="s">
        <v>5583</v>
      </c>
      <c r="C2847" s="30" t="s">
        <v>5584</v>
      </c>
      <c r="D2847" s="21" t="s">
        <v>5968</v>
      </c>
      <c r="E2847" s="17" t="s">
        <v>14</v>
      </c>
      <c r="F2847" s="26">
        <v>45428</v>
      </c>
    </row>
    <row r="2848" spans="2:6" ht="178.5" x14ac:dyDescent="0.2">
      <c r="B2848" s="17" t="s">
        <v>5585</v>
      </c>
      <c r="C2848" s="30" t="s">
        <v>5586</v>
      </c>
      <c r="D2848" s="21" t="s">
        <v>5968</v>
      </c>
      <c r="E2848" s="17" t="s">
        <v>14</v>
      </c>
      <c r="F2848" s="26">
        <v>45428</v>
      </c>
    </row>
    <row r="2849" spans="2:6" ht="178.5" x14ac:dyDescent="0.2">
      <c r="B2849" s="17" t="s">
        <v>5587</v>
      </c>
      <c r="C2849" s="30" t="s">
        <v>5588</v>
      </c>
      <c r="D2849" s="21" t="s">
        <v>5968</v>
      </c>
      <c r="E2849" s="13" t="s">
        <v>14</v>
      </c>
      <c r="F2849" s="26">
        <v>45428</v>
      </c>
    </row>
    <row r="2850" spans="2:6" ht="178.5" x14ac:dyDescent="0.2">
      <c r="B2850" s="17" t="s">
        <v>5589</v>
      </c>
      <c r="C2850" s="30" t="s">
        <v>5590</v>
      </c>
      <c r="D2850" s="21" t="s">
        <v>5968</v>
      </c>
      <c r="E2850" s="13" t="s">
        <v>14</v>
      </c>
      <c r="F2850" s="26">
        <v>45428</v>
      </c>
    </row>
    <row r="2851" spans="2:6" ht="177.75" customHeight="1" x14ac:dyDescent="0.2">
      <c r="B2851" s="17" t="s">
        <v>5591</v>
      </c>
      <c r="C2851" s="30" t="s">
        <v>5592</v>
      </c>
      <c r="D2851" s="21" t="s">
        <v>5968</v>
      </c>
      <c r="E2851" s="13" t="s">
        <v>14</v>
      </c>
      <c r="F2851" s="26">
        <v>45428</v>
      </c>
    </row>
    <row r="2852" spans="2:6" ht="165.75" x14ac:dyDescent="0.2">
      <c r="B2852" s="17" t="s">
        <v>5593</v>
      </c>
      <c r="C2852" s="30" t="s">
        <v>5594</v>
      </c>
      <c r="D2852" s="21" t="s">
        <v>6934</v>
      </c>
      <c r="E2852" s="13" t="s">
        <v>14</v>
      </c>
      <c r="F2852" s="26">
        <v>45461</v>
      </c>
    </row>
    <row r="2853" spans="2:6" ht="120" customHeight="1" x14ac:dyDescent="0.2">
      <c r="B2853" s="17" t="s">
        <v>5595</v>
      </c>
      <c r="C2853" s="30" t="s">
        <v>5596</v>
      </c>
      <c r="D2853" s="30" t="s">
        <v>6531</v>
      </c>
      <c r="E2853" s="13" t="s">
        <v>14</v>
      </c>
      <c r="F2853" s="26">
        <v>45495</v>
      </c>
    </row>
    <row r="2854" spans="2:6" ht="255" x14ac:dyDescent="0.2">
      <c r="B2854" s="17" t="s">
        <v>5597</v>
      </c>
      <c r="C2854" s="30" t="s">
        <v>5598</v>
      </c>
      <c r="D2854" s="30" t="s">
        <v>6344</v>
      </c>
      <c r="E2854" s="17" t="s">
        <v>14</v>
      </c>
      <c r="F2854" s="26">
        <v>45516</v>
      </c>
    </row>
    <row r="2855" spans="2:6" ht="158.25" customHeight="1" x14ac:dyDescent="0.2">
      <c r="B2855" s="17" t="s">
        <v>5599</v>
      </c>
      <c r="C2855" s="30" t="s">
        <v>5600</v>
      </c>
      <c r="D2855" s="21" t="s">
        <v>6532</v>
      </c>
      <c r="E2855" s="17" t="s">
        <v>14</v>
      </c>
      <c r="F2855" s="26">
        <v>45516</v>
      </c>
    </row>
    <row r="2856" spans="2:6" ht="187.5" customHeight="1" x14ac:dyDescent="0.2">
      <c r="B2856" s="17" t="s">
        <v>5601</v>
      </c>
      <c r="C2856" s="30" t="s">
        <v>5602</v>
      </c>
      <c r="D2856" s="30" t="s">
        <v>6533</v>
      </c>
      <c r="E2856" s="17" t="s">
        <v>14</v>
      </c>
      <c r="F2856" s="26">
        <v>45517</v>
      </c>
    </row>
    <row r="2857" spans="2:6" ht="143.25" customHeight="1" x14ac:dyDescent="0.2">
      <c r="B2857" s="17" t="s">
        <v>5603</v>
      </c>
      <c r="C2857" s="30" t="s">
        <v>5604</v>
      </c>
      <c r="D2857" s="30" t="s">
        <v>6272</v>
      </c>
      <c r="E2857" s="17" t="s">
        <v>14</v>
      </c>
      <c r="F2857" s="26">
        <v>45517</v>
      </c>
    </row>
    <row r="2858" spans="2:6" ht="258.75" customHeight="1" x14ac:dyDescent="0.2">
      <c r="B2858" s="17" t="s">
        <v>5605</v>
      </c>
      <c r="C2858" s="30" t="s">
        <v>5606</v>
      </c>
      <c r="D2858" s="30" t="s">
        <v>6336</v>
      </c>
      <c r="E2858" s="17" t="s">
        <v>14</v>
      </c>
      <c r="F2858" s="26">
        <v>45530</v>
      </c>
    </row>
    <row r="2859" spans="2:6" ht="258.75" customHeight="1" x14ac:dyDescent="0.2">
      <c r="B2859" s="17" t="s">
        <v>5607</v>
      </c>
      <c r="C2859" s="30" t="s">
        <v>5608</v>
      </c>
      <c r="D2859" s="30" t="s">
        <v>6534</v>
      </c>
      <c r="E2859" s="17" t="s">
        <v>14</v>
      </c>
      <c r="F2859" s="26">
        <v>45530</v>
      </c>
    </row>
    <row r="2860" spans="2:6" ht="255" x14ac:dyDescent="0.2">
      <c r="B2860" s="17" t="s">
        <v>5609</v>
      </c>
      <c r="C2860" s="30" t="s">
        <v>5610</v>
      </c>
      <c r="D2860" s="30" t="s">
        <v>6328</v>
      </c>
      <c r="E2860" s="83" t="s">
        <v>14</v>
      </c>
      <c r="F2860" s="26">
        <v>45534</v>
      </c>
    </row>
    <row r="2861" spans="2:6" ht="195" customHeight="1" x14ac:dyDescent="0.2">
      <c r="B2861" s="17" t="s">
        <v>5611</v>
      </c>
      <c r="C2861" s="30" t="s">
        <v>5612</v>
      </c>
      <c r="D2861" s="30" t="s">
        <v>5995</v>
      </c>
      <c r="E2861" s="83" t="s">
        <v>14</v>
      </c>
      <c r="F2861" s="26">
        <v>45608</v>
      </c>
    </row>
    <row r="2862" spans="2:6" ht="144.75" customHeight="1" x14ac:dyDescent="0.2">
      <c r="B2862" s="17" t="s">
        <v>5617</v>
      </c>
      <c r="C2862" s="30" t="s">
        <v>5618</v>
      </c>
      <c r="D2862" s="30" t="s">
        <v>6535</v>
      </c>
      <c r="E2862" s="83" t="s">
        <v>14</v>
      </c>
      <c r="F2862" s="26">
        <v>45645</v>
      </c>
    </row>
    <row r="2863" spans="2:6" ht="120" customHeight="1" x14ac:dyDescent="0.2">
      <c r="B2863" s="17" t="s">
        <v>5629</v>
      </c>
      <c r="C2863" s="30" t="s">
        <v>5630</v>
      </c>
      <c r="D2863" s="30" t="s">
        <v>6536</v>
      </c>
      <c r="E2863" s="83" t="s">
        <v>14</v>
      </c>
      <c r="F2863" s="26">
        <v>45678</v>
      </c>
    </row>
    <row r="2864" spans="2:6" ht="204.75" customHeight="1" x14ac:dyDescent="0.2">
      <c r="B2864" s="17" t="s">
        <v>5650</v>
      </c>
      <c r="C2864" s="30" t="s">
        <v>5651</v>
      </c>
      <c r="D2864" s="30" t="s">
        <v>6324</v>
      </c>
      <c r="E2864" s="83" t="s">
        <v>14</v>
      </c>
      <c r="F2864" s="26">
        <v>45693</v>
      </c>
    </row>
    <row r="2865" spans="2:6" ht="204.75" customHeight="1" x14ac:dyDescent="0.2">
      <c r="B2865" s="17" t="s">
        <v>5658</v>
      </c>
      <c r="C2865" s="30" t="s">
        <v>5659</v>
      </c>
      <c r="D2865" s="30" t="s">
        <v>6324</v>
      </c>
      <c r="E2865" s="83" t="s">
        <v>14</v>
      </c>
      <c r="F2865" s="26">
        <v>45694</v>
      </c>
    </row>
    <row r="2866" spans="2:6" ht="118.5" customHeight="1" x14ac:dyDescent="0.2">
      <c r="B2866" s="17" t="s">
        <v>5668</v>
      </c>
      <c r="C2866" s="30" t="s">
        <v>5669</v>
      </c>
      <c r="D2866" s="30" t="s">
        <v>6024</v>
      </c>
      <c r="E2866" s="83" t="s">
        <v>14</v>
      </c>
      <c r="F2866" s="26">
        <v>45709</v>
      </c>
    </row>
    <row r="2867" spans="2:6" ht="116.25" customHeight="1" x14ac:dyDescent="0.2">
      <c r="B2867" s="17" t="s">
        <v>5673</v>
      </c>
      <c r="C2867" s="30" t="s">
        <v>5674</v>
      </c>
      <c r="D2867" s="30" t="s">
        <v>6444</v>
      </c>
      <c r="E2867" s="83" t="s">
        <v>14</v>
      </c>
      <c r="F2867" s="26">
        <v>45714</v>
      </c>
    </row>
    <row r="2868" spans="2:6" ht="144" customHeight="1" x14ac:dyDescent="0.2">
      <c r="B2868" s="17" t="s">
        <v>5680</v>
      </c>
      <c r="C2868" s="30" t="s">
        <v>5681</v>
      </c>
      <c r="D2868" s="30" t="s">
        <v>6272</v>
      </c>
      <c r="E2868" s="83" t="s">
        <v>14</v>
      </c>
      <c r="F2868" s="26">
        <v>45727</v>
      </c>
    </row>
    <row r="2869" spans="2:6" ht="216.75" x14ac:dyDescent="0.2">
      <c r="B2869" s="17" t="s">
        <v>5682</v>
      </c>
      <c r="C2869" s="30" t="s">
        <v>5683</v>
      </c>
      <c r="D2869" s="30" t="s">
        <v>6537</v>
      </c>
      <c r="E2869" s="83" t="s">
        <v>14</v>
      </c>
      <c r="F2869" s="26">
        <v>45727</v>
      </c>
    </row>
    <row r="2870" spans="2:6" ht="106.5" customHeight="1" x14ac:dyDescent="0.2">
      <c r="B2870" s="17" t="s">
        <v>5685</v>
      </c>
      <c r="C2870" s="30" t="s">
        <v>5686</v>
      </c>
      <c r="D2870" s="30" t="s">
        <v>6069</v>
      </c>
      <c r="E2870" s="83" t="s">
        <v>14</v>
      </c>
      <c r="F2870" s="26">
        <v>45729</v>
      </c>
    </row>
    <row r="2871" spans="2:6" ht="306" x14ac:dyDescent="0.2">
      <c r="B2871" s="17" t="s">
        <v>5726</v>
      </c>
      <c r="C2871" s="30" t="s">
        <v>5727</v>
      </c>
      <c r="D2871" s="30" t="s">
        <v>6538</v>
      </c>
      <c r="E2871" s="83" t="s">
        <v>14</v>
      </c>
      <c r="F2871" s="26">
        <v>45749</v>
      </c>
    </row>
    <row r="2872" spans="2:6" ht="247.5" customHeight="1" x14ac:dyDescent="0.2">
      <c r="B2872" s="17" t="s">
        <v>5732</v>
      </c>
      <c r="C2872" s="30" t="s">
        <v>5733</v>
      </c>
      <c r="D2872" s="30" t="s">
        <v>6539</v>
      </c>
      <c r="E2872" s="83" t="s">
        <v>14</v>
      </c>
      <c r="F2872" s="26">
        <v>45761</v>
      </c>
    </row>
    <row r="2873" spans="2:6" ht="236.25" customHeight="1" x14ac:dyDescent="0.2">
      <c r="B2873" s="17" t="s">
        <v>5741</v>
      </c>
      <c r="C2873" s="30" t="s">
        <v>5742</v>
      </c>
      <c r="D2873" s="30" t="s">
        <v>6540</v>
      </c>
      <c r="E2873" s="83" t="s">
        <v>14</v>
      </c>
      <c r="F2873" s="26">
        <v>45777</v>
      </c>
    </row>
    <row r="2874" spans="2:6" ht="219" customHeight="1" x14ac:dyDescent="0.2">
      <c r="B2874" s="17" t="s">
        <v>5749</v>
      </c>
      <c r="C2874" s="32" t="s">
        <v>2672</v>
      </c>
      <c r="D2874" s="30" t="s">
        <v>6541</v>
      </c>
      <c r="E2874" s="83" t="s">
        <v>14</v>
      </c>
      <c r="F2874" s="26">
        <v>45784</v>
      </c>
    </row>
    <row r="2875" spans="2:6" ht="89.25" customHeight="1" x14ac:dyDescent="0.2">
      <c r="B2875" s="17" t="s">
        <v>5757</v>
      </c>
      <c r="C2875" s="30" t="s">
        <v>5758</v>
      </c>
      <c r="D2875" s="21" t="s">
        <v>6288</v>
      </c>
      <c r="E2875" s="83" t="s">
        <v>14</v>
      </c>
      <c r="F2875" s="26">
        <v>45807</v>
      </c>
    </row>
    <row r="2876" spans="2:6" ht="166.5" customHeight="1" x14ac:dyDescent="0.2">
      <c r="B2876" s="17" t="s">
        <v>5774</v>
      </c>
      <c r="C2876" s="30" t="s">
        <v>5775</v>
      </c>
      <c r="D2876" s="21" t="s">
        <v>6324</v>
      </c>
      <c r="E2876" s="83" t="s">
        <v>14</v>
      </c>
      <c r="F2876" s="26">
        <v>45838</v>
      </c>
    </row>
    <row r="2877" spans="2:6" ht="243" customHeight="1" x14ac:dyDescent="0.2">
      <c r="B2877" s="17" t="s">
        <v>5786</v>
      </c>
      <c r="C2877" s="32" t="s">
        <v>5787</v>
      </c>
      <c r="D2877" s="30" t="s">
        <v>6542</v>
      </c>
      <c r="E2877" s="83" t="s">
        <v>14</v>
      </c>
      <c r="F2877" s="26">
        <v>45841</v>
      </c>
    </row>
    <row r="2878" spans="2:6" ht="191.25" x14ac:dyDescent="0.2">
      <c r="B2878" s="17" t="s">
        <v>5806</v>
      </c>
      <c r="C2878" s="32" t="s">
        <v>5807</v>
      </c>
      <c r="D2878" s="21" t="s">
        <v>6543</v>
      </c>
      <c r="E2878" s="83" t="s">
        <v>14</v>
      </c>
      <c r="F2878" s="26">
        <v>45880</v>
      </c>
    </row>
    <row r="2879" spans="2:6" ht="118.5" customHeight="1" x14ac:dyDescent="0.2">
      <c r="B2879" s="17" t="s">
        <v>5809</v>
      </c>
      <c r="C2879" s="32" t="s">
        <v>5810</v>
      </c>
      <c r="D2879" s="21" t="s">
        <v>6544</v>
      </c>
      <c r="E2879" s="83" t="s">
        <v>14</v>
      </c>
      <c r="F2879" s="26">
        <v>45882</v>
      </c>
    </row>
    <row r="2880" spans="2:6" ht="229.5" x14ac:dyDescent="0.2">
      <c r="B2880" s="17" t="s">
        <v>5812</v>
      </c>
      <c r="C2880" s="32" t="s">
        <v>5598</v>
      </c>
      <c r="D2880" s="21" t="s">
        <v>6545</v>
      </c>
      <c r="E2880" s="83" t="s">
        <v>14</v>
      </c>
      <c r="F2880" s="26">
        <v>45888</v>
      </c>
    </row>
    <row r="2881" spans="2:8" ht="306" x14ac:dyDescent="0.2">
      <c r="B2881" s="17" t="s">
        <v>5821</v>
      </c>
      <c r="C2881" s="121" t="s">
        <v>5822</v>
      </c>
      <c r="D2881" s="30" t="s">
        <v>6546</v>
      </c>
      <c r="E2881" s="83" t="s">
        <v>14</v>
      </c>
      <c r="F2881" s="26">
        <v>45902</v>
      </c>
    </row>
    <row r="2882" spans="2:8" ht="189" customHeight="1" x14ac:dyDescent="0.2">
      <c r="B2882" s="17" t="s">
        <v>5824</v>
      </c>
      <c r="C2882" s="30" t="s">
        <v>5825</v>
      </c>
      <c r="D2882" s="30" t="s">
        <v>6547</v>
      </c>
      <c r="E2882" s="83" t="s">
        <v>14</v>
      </c>
      <c r="F2882" s="26">
        <v>45904</v>
      </c>
    </row>
    <row r="2883" spans="2:8" ht="165.75" x14ac:dyDescent="0.2">
      <c r="B2883" s="17" t="s">
        <v>5831</v>
      </c>
      <c r="C2883" s="30" t="s">
        <v>5832</v>
      </c>
      <c r="D2883" s="21" t="s">
        <v>6548</v>
      </c>
      <c r="E2883" s="83" t="s">
        <v>14</v>
      </c>
      <c r="F2883" s="26">
        <v>45915</v>
      </c>
    </row>
    <row r="2884" spans="2:8" ht="151.5" customHeight="1" x14ac:dyDescent="0.2">
      <c r="B2884" s="113" t="s">
        <v>5833</v>
      </c>
      <c r="C2884" s="114" t="s">
        <v>5834</v>
      </c>
      <c r="D2884" s="114" t="s">
        <v>6896</v>
      </c>
      <c r="E2884" s="113" t="s">
        <v>14</v>
      </c>
      <c r="F2884" s="115">
        <v>45916</v>
      </c>
      <c r="G2884" s="115"/>
      <c r="H2884" s="115"/>
    </row>
    <row r="2885" spans="2:8" ht="186.75" customHeight="1" x14ac:dyDescent="0.2">
      <c r="B2885" s="17" t="s">
        <v>5835</v>
      </c>
      <c r="C2885" s="30" t="s">
        <v>5836</v>
      </c>
      <c r="D2885" s="30" t="s">
        <v>6547</v>
      </c>
      <c r="E2885" s="83" t="s">
        <v>14</v>
      </c>
      <c r="F2885" s="26">
        <v>45917</v>
      </c>
    </row>
    <row r="2886" spans="2:8" ht="255" x14ac:dyDescent="0.2">
      <c r="B2886" s="17" t="s">
        <v>5841</v>
      </c>
      <c r="C2886" s="30" t="s">
        <v>5842</v>
      </c>
      <c r="D2886" s="30" t="s">
        <v>6549</v>
      </c>
      <c r="E2886" s="83" t="s">
        <v>14</v>
      </c>
      <c r="F2886" s="26">
        <v>45923</v>
      </c>
    </row>
    <row r="2887" spans="2:8" ht="107.25" customHeight="1" x14ac:dyDescent="0.2">
      <c r="B2887" s="17" t="s">
        <v>5927</v>
      </c>
      <c r="C2887" s="30" t="s">
        <v>5928</v>
      </c>
      <c r="D2887" s="30" t="s">
        <v>6550</v>
      </c>
      <c r="E2887" s="83" t="s">
        <v>14</v>
      </c>
      <c r="F2887" s="26">
        <v>45981</v>
      </c>
    </row>
    <row r="2888" spans="2:8" ht="240" customHeight="1" x14ac:dyDescent="0.2">
      <c r="B2888" s="17" t="s">
        <v>6611</v>
      </c>
      <c r="C2888" s="30" t="s">
        <v>6612</v>
      </c>
      <c r="D2888" s="30" t="s">
        <v>6540</v>
      </c>
      <c r="E2888" s="83" t="s">
        <v>14</v>
      </c>
      <c r="F2888" s="26">
        <v>46030</v>
      </c>
    </row>
    <row r="2889" spans="2:8" ht="153" x14ac:dyDescent="0.2">
      <c r="B2889" s="17" t="s">
        <v>6618</v>
      </c>
      <c r="C2889" s="30" t="s">
        <v>6619</v>
      </c>
      <c r="D2889" s="30" t="s">
        <v>6084</v>
      </c>
      <c r="E2889" s="83" t="s">
        <v>14</v>
      </c>
      <c r="F2889" s="26">
        <v>46037</v>
      </c>
    </row>
    <row r="2890" spans="2:8" ht="255" x14ac:dyDescent="0.2">
      <c r="B2890" s="17" t="s">
        <v>6633</v>
      </c>
      <c r="C2890" s="30" t="s">
        <v>6634</v>
      </c>
      <c r="D2890" s="30" t="s">
        <v>6635</v>
      </c>
      <c r="E2890" s="83" t="s">
        <v>14</v>
      </c>
      <c r="F2890" s="26">
        <v>46051</v>
      </c>
    </row>
    <row r="2891" spans="2:8" ht="255" x14ac:dyDescent="0.2">
      <c r="B2891" s="17" t="s">
        <v>6636</v>
      </c>
      <c r="C2891" s="30" t="s">
        <v>6637</v>
      </c>
      <c r="D2891" s="30" t="s">
        <v>6638</v>
      </c>
      <c r="E2891" s="83" t="s">
        <v>14</v>
      </c>
      <c r="F2891" s="26">
        <v>46051</v>
      </c>
    </row>
    <row r="2892" spans="2:8" ht="51" x14ac:dyDescent="0.2">
      <c r="B2892" s="17" t="s">
        <v>6648</v>
      </c>
      <c r="C2892" s="30" t="s">
        <v>6647</v>
      </c>
      <c r="D2892" s="30" t="s">
        <v>5952</v>
      </c>
      <c r="E2892" s="17" t="s">
        <v>14</v>
      </c>
      <c r="F2892" s="26">
        <v>46059</v>
      </c>
    </row>
    <row r="2893" spans="2:8" ht="149.25" customHeight="1" x14ac:dyDescent="0.2">
      <c r="B2893" s="113" t="s">
        <v>6658</v>
      </c>
      <c r="C2893" s="114" t="s">
        <v>6659</v>
      </c>
      <c r="D2893" s="114" t="s">
        <v>6595</v>
      </c>
      <c r="E2893" s="113" t="s">
        <v>14</v>
      </c>
      <c r="F2893" s="115">
        <v>46072</v>
      </c>
      <c r="G2893" s="115">
        <v>46135</v>
      </c>
      <c r="H2893" s="115">
        <v>46135</v>
      </c>
    </row>
    <row r="2894" spans="2:8" ht="114.75" x14ac:dyDescent="0.2">
      <c r="B2894" s="17" t="s">
        <v>6660</v>
      </c>
      <c r="C2894" s="30" t="s">
        <v>6661</v>
      </c>
      <c r="D2894" s="30" t="s">
        <v>6550</v>
      </c>
      <c r="E2894" s="17" t="s">
        <v>14</v>
      </c>
      <c r="F2894" s="26">
        <v>46073</v>
      </c>
    </row>
    <row r="2895" spans="2:8" ht="127.5" x14ac:dyDescent="0.2">
      <c r="B2895" s="17" t="s">
        <v>6687</v>
      </c>
      <c r="C2895" s="30" t="s">
        <v>6688</v>
      </c>
      <c r="D2895" s="30" t="s">
        <v>6689</v>
      </c>
      <c r="E2895" s="83" t="s">
        <v>14</v>
      </c>
      <c r="F2895" s="26">
        <v>46091</v>
      </c>
    </row>
    <row r="2896" spans="2:8" ht="229.5" x14ac:dyDescent="0.2">
      <c r="B2896" s="17" t="s">
        <v>6696</v>
      </c>
      <c r="C2896" s="30" t="s">
        <v>6697</v>
      </c>
      <c r="D2896" s="32" t="s">
        <v>6627</v>
      </c>
      <c r="E2896" s="83" t="s">
        <v>14</v>
      </c>
      <c r="F2896" s="26">
        <v>46097</v>
      </c>
    </row>
    <row r="2897" spans="2:6" ht="245.25" customHeight="1" x14ac:dyDescent="0.2">
      <c r="B2897" s="17" t="s">
        <v>6699</v>
      </c>
      <c r="C2897" s="30" t="s">
        <v>6700</v>
      </c>
      <c r="D2897" s="30" t="s">
        <v>6701</v>
      </c>
      <c r="E2897" s="83" t="s">
        <v>14</v>
      </c>
      <c r="F2897" s="26">
        <v>46098</v>
      </c>
    </row>
    <row r="2898" spans="2:6" ht="183.75" customHeight="1" x14ac:dyDescent="0.2">
      <c r="B2898" s="17" t="s">
        <v>6706</v>
      </c>
      <c r="C2898" s="30" t="s">
        <v>6707</v>
      </c>
      <c r="D2898" s="30" t="s">
        <v>6547</v>
      </c>
      <c r="E2898" s="83" t="s">
        <v>14</v>
      </c>
      <c r="F2898" s="26">
        <v>46099</v>
      </c>
    </row>
    <row r="2899" spans="2:6" ht="255" x14ac:dyDescent="0.2">
      <c r="B2899" s="17" t="s">
        <v>6741</v>
      </c>
      <c r="C2899" s="30" t="s">
        <v>6742</v>
      </c>
      <c r="D2899" s="30" t="s">
        <v>6549</v>
      </c>
      <c r="E2899" s="83" t="s">
        <v>14</v>
      </c>
      <c r="F2899" s="26">
        <v>46122</v>
      </c>
    </row>
    <row r="2900" spans="2:6" ht="334.5" customHeight="1" x14ac:dyDescent="0.2">
      <c r="B2900" s="17" t="s">
        <v>6745</v>
      </c>
      <c r="C2900" s="30" t="s">
        <v>6747</v>
      </c>
      <c r="D2900" s="30" t="s">
        <v>6746</v>
      </c>
      <c r="E2900" s="83" t="s">
        <v>14</v>
      </c>
      <c r="F2900" s="26">
        <v>46127</v>
      </c>
    </row>
    <row r="2901" spans="2:6" ht="357.75" customHeight="1" x14ac:dyDescent="0.2">
      <c r="B2901" s="17" t="s">
        <v>6752</v>
      </c>
      <c r="C2901" s="51" t="s">
        <v>6753</v>
      </c>
      <c r="D2901" s="30" t="s">
        <v>6754</v>
      </c>
      <c r="E2901" s="83" t="s">
        <v>14</v>
      </c>
      <c r="F2901" s="26">
        <v>46129</v>
      </c>
    </row>
    <row r="2902" spans="2:6" ht="112.5" customHeight="1" x14ac:dyDescent="0.2">
      <c r="B2902" s="17" t="s">
        <v>6762</v>
      </c>
      <c r="C2902" s="30" t="s">
        <v>6763</v>
      </c>
      <c r="D2902" s="30" t="s">
        <v>6272</v>
      </c>
      <c r="E2902" s="13" t="s">
        <v>14</v>
      </c>
      <c r="F2902" s="26">
        <v>46135</v>
      </c>
    </row>
    <row r="2903" spans="2:6" ht="186" customHeight="1" x14ac:dyDescent="0.2">
      <c r="B2903" s="17" t="s">
        <v>6774</v>
      </c>
      <c r="C2903" s="30" t="s">
        <v>6775</v>
      </c>
      <c r="D2903" s="30" t="s">
        <v>6547</v>
      </c>
      <c r="E2903" s="13" t="s">
        <v>14</v>
      </c>
      <c r="F2903" s="26">
        <v>46140</v>
      </c>
    </row>
    <row r="2904" spans="2:6" ht="108.75" customHeight="1" x14ac:dyDescent="0.2">
      <c r="B2904" s="17" t="s">
        <v>6776</v>
      </c>
      <c r="C2904" s="30" t="s">
        <v>6777</v>
      </c>
      <c r="D2904" s="30" t="s">
        <v>5982</v>
      </c>
      <c r="E2904" s="13" t="s">
        <v>14</v>
      </c>
      <c r="F2904" s="26">
        <v>46140</v>
      </c>
    </row>
    <row r="2905" spans="2:6" ht="127.5" x14ac:dyDescent="0.2">
      <c r="B2905" s="17" t="s">
        <v>6779</v>
      </c>
      <c r="C2905" s="30" t="s">
        <v>6780</v>
      </c>
      <c r="D2905" s="30" t="s">
        <v>6351</v>
      </c>
      <c r="E2905" s="13" t="s">
        <v>14</v>
      </c>
      <c r="F2905" s="26">
        <v>46141</v>
      </c>
    </row>
    <row r="2906" spans="2:6" ht="153" x14ac:dyDescent="0.2">
      <c r="B2906" s="17" t="s">
        <v>6796</v>
      </c>
      <c r="C2906" s="30" t="s">
        <v>6807</v>
      </c>
      <c r="D2906" s="30" t="s">
        <v>6357</v>
      </c>
      <c r="E2906" s="13" t="s">
        <v>14</v>
      </c>
      <c r="F2906" s="26">
        <v>46156</v>
      </c>
    </row>
    <row r="2907" spans="2:6" ht="153" x14ac:dyDescent="0.2">
      <c r="B2907" s="17" t="s">
        <v>6810</v>
      </c>
      <c r="C2907" s="30" t="s">
        <v>6811</v>
      </c>
      <c r="D2907" s="30" t="s">
        <v>6357</v>
      </c>
      <c r="E2907" s="13" t="s">
        <v>14</v>
      </c>
      <c r="F2907" s="26">
        <v>46176</v>
      </c>
    </row>
    <row r="2908" spans="2:6" ht="153" x14ac:dyDescent="0.2">
      <c r="B2908" s="17" t="s">
        <v>6812</v>
      </c>
      <c r="C2908" s="30" t="s">
        <v>6813</v>
      </c>
      <c r="D2908" s="30" t="s">
        <v>6357</v>
      </c>
      <c r="E2908" s="13" t="s">
        <v>14</v>
      </c>
      <c r="F2908" s="26">
        <v>46176</v>
      </c>
    </row>
    <row r="2909" spans="2:6" ht="114.75" x14ac:dyDescent="0.2">
      <c r="B2909" s="17" t="s">
        <v>6843</v>
      </c>
      <c r="C2909" s="30" t="s">
        <v>6844</v>
      </c>
      <c r="D2909" s="30" t="s">
        <v>6845</v>
      </c>
      <c r="E2909" s="13" t="s">
        <v>14</v>
      </c>
      <c r="F2909" s="26">
        <v>46184</v>
      </c>
    </row>
    <row r="2910" spans="2:6" ht="318.75" x14ac:dyDescent="0.2">
      <c r="B2910" s="17" t="s">
        <v>6868</v>
      </c>
      <c r="C2910" s="30" t="s">
        <v>6869</v>
      </c>
      <c r="D2910" s="30" t="s">
        <v>6870</v>
      </c>
      <c r="E2910" s="13" t="s">
        <v>14</v>
      </c>
      <c r="F2910" s="26">
        <v>46195</v>
      </c>
    </row>
    <row r="2911" spans="2:6" ht="189" customHeight="1" x14ac:dyDescent="0.2">
      <c r="B2911" s="17" t="s">
        <v>6880</v>
      </c>
      <c r="C2911" s="30" t="s">
        <v>6881</v>
      </c>
      <c r="D2911" s="30" t="s">
        <v>6547</v>
      </c>
      <c r="E2911" s="13" t="s">
        <v>14</v>
      </c>
      <c r="F2911" s="26">
        <v>46202</v>
      </c>
    </row>
    <row r="2912" spans="2:6" ht="165.75" x14ac:dyDescent="0.2">
      <c r="B2912" s="17" t="s">
        <v>6905</v>
      </c>
      <c r="C2912" s="30" t="s">
        <v>6906</v>
      </c>
      <c r="D2912" s="21" t="s">
        <v>6907</v>
      </c>
      <c r="E2912" s="13" t="s">
        <v>14</v>
      </c>
      <c r="F2912" s="26">
        <v>46227</v>
      </c>
    </row>
    <row r="2913" spans="2:6" ht="204.75" customHeight="1" x14ac:dyDescent="0.2">
      <c r="B2913" s="17" t="s">
        <v>6931</v>
      </c>
      <c r="C2913" s="30" t="s">
        <v>6932</v>
      </c>
      <c r="D2913" s="21" t="s">
        <v>6933</v>
      </c>
      <c r="E2913" s="13" t="s">
        <v>14</v>
      </c>
      <c r="F2913" s="26">
        <v>46244</v>
      </c>
    </row>
    <row r="2914" spans="2:6" ht="282.75" customHeight="1" x14ac:dyDescent="0.2">
      <c r="B2914" s="17" t="s">
        <v>6938</v>
      </c>
      <c r="C2914" s="30" t="s">
        <v>6939</v>
      </c>
      <c r="D2914" s="21" t="s">
        <v>6940</v>
      </c>
      <c r="E2914" s="13" t="s">
        <v>14</v>
      </c>
      <c r="F2914" s="26">
        <v>46246</v>
      </c>
    </row>
    <row r="2915" spans="2:6" ht="255" x14ac:dyDescent="0.2">
      <c r="B2915" s="17" t="s">
        <v>6950</v>
      </c>
      <c r="C2915" s="30" t="s">
        <v>6951</v>
      </c>
      <c r="D2915" s="21" t="s">
        <v>6952</v>
      </c>
      <c r="E2915" s="13" t="s">
        <v>14</v>
      </c>
      <c r="F2915" s="26">
        <v>46253</v>
      </c>
    </row>
  </sheetData>
  <phoneticPr fontId="0"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tyczy xmlns="fb30358c-60ae-4c69-b16c-69d932c9ed70" xsi:nil="true"/>
    <URL xmlns="http://schemas.microsoft.com/sharepoint/v3">
      <Url xsi:nil="true"/>
      <Description xsi:nil="true"/>
    </URL>
    <Prowadzący xmlns="fb30358c-60ae-4c69-b16c-69d932c9ed70">
      <UserInfo>
        <DisplayName/>
        <AccountId xsi:nil="true"/>
        <AccountType/>
      </UserInfo>
    </Prowadząc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4A521414330BB4EB8A0F32FC6C687DB" ma:contentTypeVersion="7" ma:contentTypeDescription="Utwórz nowy dokument." ma:contentTypeScope="" ma:versionID="7a0bdf54f7142f6f8a7b393b10ece63f">
  <xsd:schema xmlns:xsd="http://www.w3.org/2001/XMLSchema" xmlns:xs="http://www.w3.org/2001/XMLSchema" xmlns:p="http://schemas.microsoft.com/office/2006/metadata/properties" xmlns:ns1="http://schemas.microsoft.com/sharepoint/v3" xmlns:ns2="fb30358c-60ae-4c69-b16c-69d932c9ed70" targetNamespace="http://schemas.microsoft.com/office/2006/metadata/properties" ma:root="true" ma:fieldsID="0f8611db8460cfc329ffdb76ba51ed07" ns1:_="" ns2:_="">
    <xsd:import namespace="http://schemas.microsoft.com/sharepoint/v3"/>
    <xsd:import namespace="fb30358c-60ae-4c69-b16c-69d932c9ed70"/>
    <xsd:element name="properties">
      <xsd:complexType>
        <xsd:sequence>
          <xsd:element name="documentManagement">
            <xsd:complexType>
              <xsd:all>
                <xsd:element ref="ns2:Dotyczy" minOccurs="0"/>
                <xsd:element ref="ns1:URL" minOccurs="0"/>
                <xsd:element ref="ns2:Prowadzący"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Adres 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30358c-60ae-4c69-b16c-69d932c9ed70" elementFormDefault="qualified">
    <xsd:import namespace="http://schemas.microsoft.com/office/2006/documentManagement/types"/>
    <xsd:import namespace="http://schemas.microsoft.com/office/infopath/2007/PartnerControls"/>
    <xsd:element name="Dotyczy" ma:index="1" nillable="true" ma:displayName="Dotyczy" ma:internalName="Dotyczy">
      <xsd:simpleType>
        <xsd:restriction base="dms:Note">
          <xsd:maxLength value="255"/>
        </xsd:restriction>
      </xsd:simpleType>
    </xsd:element>
    <xsd:element name="Prowadzący" ma:index="3" nillable="true" ma:displayName="Admin" ma:description="Osoba odpowiedzialna za listę / bibliotekę" ma:list="UserInfo" ma:SearchPeopleOnly="false" ma:SharePointGroup="0" ma:internalName="Prowadz_x0105_c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11"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FFA8809-7094-409D-9595-883E46A280B1}">
  <ds:schemaRefs>
    <ds:schemaRef ds:uri="fb30358c-60ae-4c69-b16c-69d932c9ed70"/>
    <ds:schemaRef ds:uri="http://purl.org/dc/elements/1.1/"/>
    <ds:schemaRef ds:uri="http://purl.org/dc/terms/"/>
    <ds:schemaRef ds:uri="http://schemas.microsoft.com/sharepoint/v3"/>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34633D2-23B5-42BF-9873-4AEA86A45478}">
  <ds:schemaRefs>
    <ds:schemaRef ds:uri="http://schemas.microsoft.com/sharepoint/v3/contenttype/forms"/>
  </ds:schemaRefs>
</ds:datastoreItem>
</file>

<file path=customXml/itemProps3.xml><?xml version="1.0" encoding="utf-8"?>
<ds:datastoreItem xmlns:ds="http://schemas.openxmlformats.org/officeDocument/2006/customXml" ds:itemID="{CD9651D0-28E1-4E75-A688-99241FABA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b30358c-60ae-4c69-b16c-69d932c9ed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BB2C097-0951-4C88-A813-C902154D916C}">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Rejestr PPE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2018-09-20T13:56:37Z</dcterms:created>
  <dcterms:modified xsi:type="dcterms:W3CDTF">2026-09-09T12:16:17Z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0x010100F4A521414330BB4EB8A0F32FC6C687DB</vt:lpwstr>
  </property>
  <property fmtid="{D5CDD505-2E9C-101B-9397-08002B2CF9AE}" pid="3" name="_NewReviewCycle">
    <vt:lpwstr/>
  </property>
</Properties>
</file>